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3820"/>
  <mc:AlternateContent xmlns:mc="http://schemas.openxmlformats.org/markup-compatibility/2006">
    <mc:Choice Requires="x15">
      <x15ac:absPath xmlns:x15ac="http://schemas.microsoft.com/office/spreadsheetml/2010/11/ac" url="I:\Development Assistants\Wilermine Previlon\Events\FES 2025\"/>
    </mc:Choice>
  </mc:AlternateContent>
  <xr:revisionPtr revIDLastSave="0" documentId="13_ncr:1_{485FA0C0-8ED1-4EB7-BD79-81E9418C74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" sheetId="1" r:id="rId1"/>
    <sheet name="ISE + CHE" sheetId="2" r:id="rId2"/>
    <sheet name="CISE + ECE" sheetId="3" r:id="rId3"/>
    <sheet name="MAE + MSE-NE" sheetId="4" r:id="rId4"/>
    <sheet name="ESSIE" sheetId="5" r:id="rId5"/>
    <sheet name="About" sheetId="6" r:id="rId6"/>
  </sheets>
  <definedNames>
    <definedName name="_xlnm._FilterDatabase" localSheetId="0" hidden="1">All!$A$1:$Z$728</definedName>
    <definedName name="_xlnm._FilterDatabase" localSheetId="2" hidden="1">'CISE + ECE'!$A$1:$F$103</definedName>
    <definedName name="_xlnm._FilterDatabase" localSheetId="1" hidden="1">'ISE + CHE'!$A$1:$F$83</definedName>
    <definedName name="_xlnm._FilterDatabase" localSheetId="3" hidden="1">'MAE + MSE-NE'!$A$1:$G$139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<sst xmlns="http://schemas.openxmlformats.org/spreadsheetml/2006/main" count="14840" uniqueCount="5455">
  <si>
    <t>Donor Id</t>
  </si>
  <si>
    <t>Last Name</t>
  </si>
  <si>
    <t>First Name</t>
  </si>
  <si>
    <t>Restriction Indicator</t>
  </si>
  <si>
    <t>Service Indicators</t>
  </si>
  <si>
    <t>Solicitable</t>
  </si>
  <si>
    <t>Job Title</t>
  </si>
  <si>
    <t>Employer Name</t>
  </si>
  <si>
    <t>Age</t>
  </si>
  <si>
    <t>Wealth Rating (HHR)</t>
  </si>
  <si>
    <t xml:space="preserve"> Unit Degrees</t>
  </si>
  <si>
    <t>Unit Giving Range</t>
  </si>
  <si>
    <t>Emailable</t>
  </si>
  <si>
    <t>Email Address</t>
  </si>
  <si>
    <t>Phoneable</t>
  </si>
  <si>
    <t>Preferred Phone</t>
  </si>
  <si>
    <t>Mailable</t>
  </si>
  <si>
    <t>Preferred Address Type</t>
  </si>
  <si>
    <t>Street 1</t>
  </si>
  <si>
    <t>Street 2</t>
  </si>
  <si>
    <t>Street 3</t>
  </si>
  <si>
    <t>City</t>
  </si>
  <si>
    <t>State</t>
  </si>
  <si>
    <t>Zip</t>
  </si>
  <si>
    <t>County</t>
  </si>
  <si>
    <t>Gator Club</t>
  </si>
  <si>
    <t>0009529858</t>
  </si>
  <si>
    <t>Abbott</t>
  </si>
  <si>
    <t>Stephanie</t>
  </si>
  <si>
    <t>N - OK</t>
  </si>
  <si>
    <t>BSIS (Industrial &amp; Systems Eng and Sales Engineering) Engineering 2015</t>
  </si>
  <si>
    <t>15 - $2,000 - $9,999</t>
  </si>
  <si>
    <t>N</t>
  </si>
  <si>
    <t>No Giving</t>
  </si>
  <si>
    <t>sabbott91@aol.com</t>
  </si>
  <si>
    <t>2392938393</t>
  </si>
  <si>
    <t>Home</t>
  </si>
  <si>
    <t>447 29th St SW</t>
  </si>
  <si>
    <t>Naples</t>
  </si>
  <si>
    <t>FL</t>
  </si>
  <si>
    <t>34117-3126</t>
  </si>
  <si>
    <t>Collier</t>
  </si>
  <si>
    <t>Gator Club® of Naples</t>
  </si>
  <si>
    <t>0007959349</t>
  </si>
  <si>
    <t>Abudaram</t>
  </si>
  <si>
    <t>Yaakov</t>
  </si>
  <si>
    <t>Y - See specific columns</t>
  </si>
  <si>
    <t>AR-DN-EMAIL; BA-DN-EMAIL; DN-DN-EMAIL; EG-DN-EMAIL; FA-DN-EMAIL; HH-DN-EMAIL; HP-DN-EMAIL; JM-DN-EMAIL; LS-DN-EMAIL; LW-DN-EMAIL; NR-DN-EMAIL; PH-DN-EMAIL; VM-DN-EMAIL</t>
  </si>
  <si>
    <t>BSAE (Aerospace Engineering) Engineering 2006; BSME (Mechanical Engineering) Engineering 2006; MS (Mechanical Engineering) Engineering 2009; PHD (Aerospace Engineering) Engineering 2013</t>
  </si>
  <si>
    <t>R&amp;D Engineer</t>
  </si>
  <si>
    <t>Tecnetics</t>
  </si>
  <si>
    <t>3522568318</t>
  </si>
  <si>
    <t>1306 Aken St</t>
  </si>
  <si>
    <t>Pt Charlotte</t>
  </si>
  <si>
    <t>33952-2983</t>
  </si>
  <si>
    <t>Charlotte</t>
  </si>
  <si>
    <t>Charlotte County Gator Club®</t>
  </si>
  <si>
    <t>0010215793</t>
  </si>
  <si>
    <t>Adams</t>
  </si>
  <si>
    <t>Claire</t>
  </si>
  <si>
    <t>BSEE (Electrical Engineering) Engineering 2022</t>
  </si>
  <si>
    <t>16 - No Rating</t>
  </si>
  <si>
    <t>claire.adams@ufl.edu</t>
  </si>
  <si>
    <t>9413477591</t>
  </si>
  <si>
    <t>2613 Via Veneto Dr</t>
  </si>
  <si>
    <t>Punta Gorda</t>
  </si>
  <si>
    <t>33950-6339</t>
  </si>
  <si>
    <t>0010116382</t>
  </si>
  <si>
    <t>Cooper</t>
  </si>
  <si>
    <t>BSCO (Computer Engineering) Engineering 2021</t>
  </si>
  <si>
    <t>coopadams23@ufl.edu</t>
  </si>
  <si>
    <t>2392471939</t>
  </si>
  <si>
    <t>1546 Del Rio Dr</t>
  </si>
  <si>
    <t>Fort Myers</t>
  </si>
  <si>
    <t>33901-5911</t>
  </si>
  <si>
    <t>Lee</t>
  </si>
  <si>
    <t>Southwest Florida Gator Club®</t>
  </si>
  <si>
    <t>0002158071</t>
  </si>
  <si>
    <t>Stephen</t>
  </si>
  <si>
    <t>BSME (Mechanical Engineering) Engineering 1981</t>
  </si>
  <si>
    <t>14 - $10,000 - $24,999</t>
  </si>
  <si>
    <t>Less Than $2,000</t>
  </si>
  <si>
    <t>9415756336</t>
  </si>
  <si>
    <t>26367 Stillwater Cir</t>
  </si>
  <si>
    <t>33955-4734</t>
  </si>
  <si>
    <t>0002019926</t>
  </si>
  <si>
    <t>Adler</t>
  </si>
  <si>
    <t>John</t>
  </si>
  <si>
    <t>BSME (Mechanical Engineering) Engineering 1979</t>
  </si>
  <si>
    <t>Munters Corp</t>
  </si>
  <si>
    <t>13 - $25,000 - $49,999</t>
  </si>
  <si>
    <t>2396940633</t>
  </si>
  <si>
    <t>14961 Orange River Rd</t>
  </si>
  <si>
    <t>33905-7652</t>
  </si>
  <si>
    <t>0002449016</t>
  </si>
  <si>
    <t>Aguila</t>
  </si>
  <si>
    <t>Ramon</t>
  </si>
  <si>
    <t>DN-EMAIL-ALL</t>
  </si>
  <si>
    <t>Program Analyst</t>
  </si>
  <si>
    <t>Save Your University</t>
  </si>
  <si>
    <t xml:space="preserve"> </t>
  </si>
  <si>
    <t>6143527486</t>
  </si>
  <si>
    <t>14500 Woodland Nest Ct</t>
  </si>
  <si>
    <t>33912-5687</t>
  </si>
  <si>
    <t>0002160795</t>
  </si>
  <si>
    <t>Ahmadi</t>
  </si>
  <si>
    <t>Abdul</t>
  </si>
  <si>
    <t>PHD (Environmental Eng Sciences) Engineering 1981</t>
  </si>
  <si>
    <t>State of FL Dept. of Environ. Protection</t>
  </si>
  <si>
    <t>2394816585</t>
  </si>
  <si>
    <t>15509 Laguna Hills Dr</t>
  </si>
  <si>
    <t>33908-9646</t>
  </si>
  <si>
    <t>0010301601</t>
  </si>
  <si>
    <t>Ahn</t>
  </si>
  <si>
    <t>Moojin</t>
  </si>
  <si>
    <t>BSCS (Computer Science and Mathematics) Engineering 2024</t>
  </si>
  <si>
    <t>ahn.mo@ufl.edu</t>
  </si>
  <si>
    <t>9794365357</t>
  </si>
  <si>
    <t>Parental</t>
  </si>
  <si>
    <t>8797 Swell Brooks Ct</t>
  </si>
  <si>
    <t>North Fort Myers</t>
  </si>
  <si>
    <t>33917-4006</t>
  </si>
  <si>
    <t>0010159329</t>
  </si>
  <si>
    <t>Ajello</t>
  </si>
  <si>
    <t>Jenna</t>
  </si>
  <si>
    <t>BSME (Mechanical Engineering) Engineering 2021; MS (Mechanical Engineering) Engineering 2022</t>
  </si>
  <si>
    <t>BSME (Mechanical Engineering) Engineering 2021</t>
  </si>
  <si>
    <t>jajello@ufl.edu</t>
  </si>
  <si>
    <t>7183441871</t>
  </si>
  <si>
    <t>4905 Esplanade St</t>
  </si>
  <si>
    <t>Bonita Spgs</t>
  </si>
  <si>
    <t>34134-3987</t>
  </si>
  <si>
    <t>0002250512</t>
  </si>
  <si>
    <t>Akkaya</t>
  </si>
  <si>
    <t>Mesut</t>
  </si>
  <si>
    <t>DN-PHONE-ALL</t>
  </si>
  <si>
    <t>MS (Materials Science &amp; Eng) Engineering 1982; PHD (Materials Science &amp; Eng) Engineering 1985</t>
  </si>
  <si>
    <t>4531 Pilgrims Way E</t>
  </si>
  <si>
    <t>Estero</t>
  </si>
  <si>
    <t>33928-3649</t>
  </si>
  <si>
    <t>0005827756</t>
  </si>
  <si>
    <t>Alameda</t>
  </si>
  <si>
    <t>Suzanne</t>
  </si>
  <si>
    <t>EG-DN-EMAIL</t>
  </si>
  <si>
    <t>BSES (Engineering Science and Biomechanics) Engineering 2001</t>
  </si>
  <si>
    <t>Manufacturing Biomedical Engineer</t>
  </si>
  <si>
    <t>ConMed Corporation</t>
  </si>
  <si>
    <t>12 - $50,000 - $99,999</t>
  </si>
  <si>
    <t>3372493940</t>
  </si>
  <si>
    <t>4635 Saint Croix Ln Apt 1211</t>
  </si>
  <si>
    <t>34109-3530</t>
  </si>
  <si>
    <t>0009690132</t>
  </si>
  <si>
    <t>Alas</t>
  </si>
  <si>
    <t>Dennis</t>
  </si>
  <si>
    <t>BSEE (Electrical Engineering) Engineering 2016</t>
  </si>
  <si>
    <t>Software Engineer</t>
  </si>
  <si>
    <t>Intel Corporation</t>
  </si>
  <si>
    <t>dalas@ufl.edu</t>
  </si>
  <si>
    <t>2398602284</t>
  </si>
  <si>
    <t>1960 49th St SW</t>
  </si>
  <si>
    <t>34116-5761</t>
  </si>
  <si>
    <t>0010032139</t>
  </si>
  <si>
    <t>Alessi</t>
  </si>
  <si>
    <t>Kaitlyn</t>
  </si>
  <si>
    <t>BSBM (Biomedical Engineering) Engineering 2019</t>
  </si>
  <si>
    <t>Business</t>
  </si>
  <si>
    <t>ka1139@mynsu.nova.edu</t>
  </si>
  <si>
    <t>2392899940</t>
  </si>
  <si>
    <t>677 Myrtle Rd</t>
  </si>
  <si>
    <t>34108-2677</t>
  </si>
  <si>
    <t>0010290834</t>
  </si>
  <si>
    <t>Algeo</t>
  </si>
  <si>
    <t>Jason</t>
  </si>
  <si>
    <t>BSME (Mechanical Engineering and Engineering Innovation) Engineering 2024</t>
  </si>
  <si>
    <t>jason.algeo@ufl.edu</t>
  </si>
  <si>
    <t>2392926767</t>
  </si>
  <si>
    <t>15401 Myrtle St</t>
  </si>
  <si>
    <t>33908-1758</t>
  </si>
  <si>
    <t>0004914950</t>
  </si>
  <si>
    <t>Alymov</t>
  </si>
  <si>
    <t>Vadim</t>
  </si>
  <si>
    <t>NOGFT</t>
  </si>
  <si>
    <t>MS (Coastal &amp; Oceanographic Eng) Engineering 1999; PHD (Coastal &amp; Oceanographic Eng) Engineering 2005</t>
  </si>
  <si>
    <t>Engineer</t>
  </si>
  <si>
    <t>Coastal Engineering Consultant, Inc.</t>
  </si>
  <si>
    <t>v.alymov@gmail.com</t>
  </si>
  <si>
    <t>5825 Golden Gate Pkwy</t>
  </si>
  <si>
    <t>34116-7458</t>
  </si>
  <si>
    <t>0004794675</t>
  </si>
  <si>
    <t>Amaya</t>
  </si>
  <si>
    <t>Andres</t>
  </si>
  <si>
    <t>ME (Civil Engineering) Engineering 1998; ME (Environmental Eng Sciences) Engineering 1998</t>
  </si>
  <si>
    <t>Dir Division Ambiental</t>
  </si>
  <si>
    <t>Ingetec S.a</t>
  </si>
  <si>
    <t>2699780960</t>
  </si>
  <si>
    <t>950 Murcott Dr</t>
  </si>
  <si>
    <t>34120-1477</t>
  </si>
  <si>
    <t>0010210443</t>
  </si>
  <si>
    <t>Anderson</t>
  </si>
  <si>
    <t>William</t>
  </si>
  <si>
    <t>BSCS (Computer Science and Innovation) Engineering 2021; MS (Computer Science) Engineering 2022</t>
  </si>
  <si>
    <t>william.anderson@ufl.edu</t>
  </si>
  <si>
    <t>2394316818</t>
  </si>
  <si>
    <t>27890 Temple Terrace Dr</t>
  </si>
  <si>
    <t>34135-5741</t>
  </si>
  <si>
    <t>0002518530</t>
  </si>
  <si>
    <t>Andrade</t>
  </si>
  <si>
    <t>Cynthia</t>
  </si>
  <si>
    <t>NR-DN-MAIL</t>
  </si>
  <si>
    <t>Owner</t>
  </si>
  <si>
    <t>Chariot Travel Service</t>
  </si>
  <si>
    <t>agent@chariotteravelsvc.com</t>
  </si>
  <si>
    <t>3522834145</t>
  </si>
  <si>
    <t>25188 Marion Ave Apt 8</t>
  </si>
  <si>
    <t>33950-4156</t>
  </si>
  <si>
    <t>0010246561</t>
  </si>
  <si>
    <t>Antunez</t>
  </si>
  <si>
    <t>Francisco</t>
  </si>
  <si>
    <t>BSAE (Aerospace Engineering and Computer &amp; Info Sci &amp; Eng) Engineering 2023; BSME (Mechanical Engineering) Engineering 2023</t>
  </si>
  <si>
    <t>BSME (Mechanical Engineering) Engineering 2023</t>
  </si>
  <si>
    <t>cisco.fa@hotmail.com</t>
  </si>
  <si>
    <t>2398776336</t>
  </si>
  <si>
    <t>1640 Winterberry Dr</t>
  </si>
  <si>
    <t>Marco Island</t>
  </si>
  <si>
    <t>34145-5137</t>
  </si>
  <si>
    <t>0009701975</t>
  </si>
  <si>
    <t>Apple</t>
  </si>
  <si>
    <t>Christopher</t>
  </si>
  <si>
    <t>MS (Mechanical Engineering) Engineering 2017</t>
  </si>
  <si>
    <t>rwa10@hotmail.com</t>
  </si>
  <si>
    <t>9415445082</t>
  </si>
  <si>
    <t>3501 Health Center Blvd Ste 1200</t>
  </si>
  <si>
    <t>34135-8135</t>
  </si>
  <si>
    <t>0009183911</t>
  </si>
  <si>
    <t>MS (Aerospace Engineering) Engineering 2015; PHD (Aerospace Engineering) Engineering 2020</t>
  </si>
  <si>
    <t>Researcher</t>
  </si>
  <si>
    <t>University of Florida</t>
  </si>
  <si>
    <t>sapple@mail.usf.edu</t>
  </si>
  <si>
    <t>9413069235</t>
  </si>
  <si>
    <t>3429 Gold Flower St</t>
  </si>
  <si>
    <t>Alva</t>
  </si>
  <si>
    <t>33920-4697</t>
  </si>
  <si>
    <t>0010068184</t>
  </si>
  <si>
    <t>Arias</t>
  </si>
  <si>
    <t>Alejandro</t>
  </si>
  <si>
    <t>BSEE (Electrical Engineering and Mathematics) Engineering 2019</t>
  </si>
  <si>
    <t>alejandroarias@ufl.edu</t>
  </si>
  <si>
    <t>2394106617</t>
  </si>
  <si>
    <t>947 Narcissus St</t>
  </si>
  <si>
    <t>N Ft Myers</t>
  </si>
  <si>
    <t>33903-4232</t>
  </si>
  <si>
    <t>0009338726</t>
  </si>
  <si>
    <t>Santiago</t>
  </si>
  <si>
    <t>BSCE (Civil Engineering and Business Administration) Engineering 2015</t>
  </si>
  <si>
    <t>santi206389@yahoo.com</t>
  </si>
  <si>
    <t>2397846949</t>
  </si>
  <si>
    <t>2277 Trade Center Way Ste 102</t>
  </si>
  <si>
    <t>34109-2010</t>
  </si>
  <si>
    <t>0009639393</t>
  </si>
  <si>
    <t>Arnold</t>
  </si>
  <si>
    <t>Kimberly</t>
  </si>
  <si>
    <t>MS (Environmental Eng Sciences) Engineering 2014</t>
  </si>
  <si>
    <t>Hydrogeologist</t>
  </si>
  <si>
    <t>Johnson Engineering, Inc.</t>
  </si>
  <si>
    <t>goatwomyn@hotmail.com</t>
  </si>
  <si>
    <t>1437 Caywood Cir N</t>
  </si>
  <si>
    <t>Lehigh Acres</t>
  </si>
  <si>
    <t>33936-5961</t>
  </si>
  <si>
    <t>0010159310</t>
  </si>
  <si>
    <t>Aryan</t>
  </si>
  <si>
    <t>Farah</t>
  </si>
  <si>
    <t>BSEN (Environmental Eng Sciences) Engineering 2021; ME (Agricultural &amp; Biological Eng) Engineering 2023</t>
  </si>
  <si>
    <t>farah.aryan@ufl.edu</t>
  </si>
  <si>
    <t>2395610720</t>
  </si>
  <si>
    <t>12520 Vittoria Way</t>
  </si>
  <si>
    <t>33912-0609</t>
  </si>
  <si>
    <t>0009063413</t>
  </si>
  <si>
    <t>Ashbaugh</t>
  </si>
  <si>
    <t>James</t>
  </si>
  <si>
    <t>BSCH (Chemical Engineering) Engineering 2012</t>
  </si>
  <si>
    <t>art54napalm@yahoo.com</t>
  </si>
  <si>
    <t>9416261888</t>
  </si>
  <si>
    <t>1248 Slash Pine Cir Unit 123</t>
  </si>
  <si>
    <t>33950-2297</t>
  </si>
  <si>
    <t>0008529968</t>
  </si>
  <si>
    <t>Ashcraft</t>
  </si>
  <si>
    <t>Benjamin</t>
  </si>
  <si>
    <t>BSCE (Civil Engineering) Engineering 2009; ME (Civil Engineering) Engineering 2011</t>
  </si>
  <si>
    <t>BSCE (Civil Engineering) Engineering 2009</t>
  </si>
  <si>
    <t>odnetneb@gmail.com</t>
  </si>
  <si>
    <t>2393690133</t>
  </si>
  <si>
    <t>216 Lake Dr</t>
  </si>
  <si>
    <t>33936-7020</t>
  </si>
  <si>
    <t>0002433366</t>
  </si>
  <si>
    <t>Asher</t>
  </si>
  <si>
    <t>BSCE (Civil Engineering) Engineering 1985</t>
  </si>
  <si>
    <t>GL Homes</t>
  </si>
  <si>
    <t>11 - $100,000 - $249,999</t>
  </si>
  <si>
    <t>2395938828</t>
  </si>
  <si>
    <t>8123 Las Palmas Way</t>
  </si>
  <si>
    <t>34109-7135</t>
  </si>
  <si>
    <t>0006816848</t>
  </si>
  <si>
    <t>Atkinson</t>
  </si>
  <si>
    <t>Garrett</t>
  </si>
  <si>
    <t>BSME (Mechanical Engineering and Computer &amp; Info Sci &amp; Eng) Engineering 2005</t>
  </si>
  <si>
    <t>Partner - Patent Attorney</t>
  </si>
  <si>
    <t>MH2 Technology Law Group</t>
  </si>
  <si>
    <t>gatkinson@mh2law.com</t>
  </si>
  <si>
    <t>7135018852</t>
  </si>
  <si>
    <t>27661 Lipizzan Trl</t>
  </si>
  <si>
    <t>33950-8342</t>
  </si>
  <si>
    <t>0004273645</t>
  </si>
  <si>
    <t>Augustine</t>
  </si>
  <si>
    <t>Jimmy</t>
  </si>
  <si>
    <t>BSAE (Aerospace Engineering and Business Administration) Engineering 1994; MS (Industrial &amp; Systems Eng) Engineering 1996</t>
  </si>
  <si>
    <t>Channel Account Executive</t>
  </si>
  <si>
    <t>Ingram Micro</t>
  </si>
  <si>
    <t>10 - $250,000 - $499,999</t>
  </si>
  <si>
    <t>jim_augustine@yahoo.com</t>
  </si>
  <si>
    <t>2393532191</t>
  </si>
  <si>
    <t>223 Monterey Dr</t>
  </si>
  <si>
    <t>34119-4621</t>
  </si>
  <si>
    <t>0009536590</t>
  </si>
  <si>
    <t>Avery</t>
  </si>
  <si>
    <t>BSNE (Nuclear Engineering and Physics) Engineering 2014</t>
  </si>
  <si>
    <t>Submarine Officer</t>
  </si>
  <si>
    <t>U.S. Navy</t>
  </si>
  <si>
    <t>dennislavery123@gmail.com</t>
  </si>
  <si>
    <t>2397705499</t>
  </si>
  <si>
    <t>2105 Lochmoor Cir</t>
  </si>
  <si>
    <t>33903-4926</t>
  </si>
  <si>
    <t>0009367907</t>
  </si>
  <si>
    <t>Jake</t>
  </si>
  <si>
    <t>BSME (Mechanical Engineering) Engineering 2014</t>
  </si>
  <si>
    <t>New System Sales Engineer/Account Mgr</t>
  </si>
  <si>
    <t>Tampa Bay Trane</t>
  </si>
  <si>
    <t>jmonster4330@aol.com</t>
  </si>
  <si>
    <t>6100 Waterway Bay Dr</t>
  </si>
  <si>
    <t>33908-4499</t>
  </si>
  <si>
    <t>0008754905</t>
  </si>
  <si>
    <t>Azis</t>
  </si>
  <si>
    <t>Jordan</t>
  </si>
  <si>
    <t>BSIS (Industrial &amp; Systems Eng and Sales Engineering) Engineering 2012</t>
  </si>
  <si>
    <t>Business Dev Mgr</t>
  </si>
  <si>
    <t>Entech Us</t>
  </si>
  <si>
    <t>jordanazis@gmail.com</t>
  </si>
  <si>
    <t>PO Box 61614</t>
  </si>
  <si>
    <t>33906-1614</t>
  </si>
  <si>
    <t>0010117634</t>
  </si>
  <si>
    <t>Badamtchian</t>
  </si>
  <si>
    <t>Brandon</t>
  </si>
  <si>
    <t>BSBM (Biomedical Engineering) Engineering 2020</t>
  </si>
  <si>
    <t>bbadamtchian@ufl.edu</t>
  </si>
  <si>
    <t>2392540811</t>
  </si>
  <si>
    <t>7045 Timberland Cir</t>
  </si>
  <si>
    <t>34109-7837</t>
  </si>
  <si>
    <t>0009868945</t>
  </si>
  <si>
    <t>Bagans</t>
  </si>
  <si>
    <t>Courtney</t>
  </si>
  <si>
    <t>Collective Impact Assistant</t>
  </si>
  <si>
    <t>The Miami Foundation</t>
  </si>
  <si>
    <t>BSIS (Industrial &amp; Systems Eng and Business Administration) Engineering 2017</t>
  </si>
  <si>
    <t>courtneybagans@gmail.com</t>
  </si>
  <si>
    <t>2397703113</t>
  </si>
  <si>
    <t>821 Cape View Dr</t>
  </si>
  <si>
    <t>33919-6005</t>
  </si>
  <si>
    <t>0001872812</t>
  </si>
  <si>
    <t>Bandola</t>
  </si>
  <si>
    <t>Paul</t>
  </si>
  <si>
    <t>BSME (Mechanical Engineering) Engineering 1989</t>
  </si>
  <si>
    <t>Washington Group International</t>
  </si>
  <si>
    <t>pebbft@aol.com</t>
  </si>
  <si>
    <t>7068367447</t>
  </si>
  <si>
    <t>3714 NW 1st St</t>
  </si>
  <si>
    <t>Cape Coral</t>
  </si>
  <si>
    <t>33993-6949</t>
  </si>
  <si>
    <t>0007931603</t>
  </si>
  <si>
    <t>Barcia</t>
  </si>
  <si>
    <t>Gonzalo</t>
  </si>
  <si>
    <t>Northrop Grumman</t>
  </si>
  <si>
    <t>BSAE (Aerospace Engineering) Engineering 2010; BSME (Mechanical Engineering) Engineering 2010</t>
  </si>
  <si>
    <t>BSME (Mechanical Engineering) Engineering 2010</t>
  </si>
  <si>
    <t>2394378278</t>
  </si>
  <si>
    <t>19064 Pine Run Ln</t>
  </si>
  <si>
    <t>33967-4814</t>
  </si>
  <si>
    <t>0006773083</t>
  </si>
  <si>
    <t>Barley</t>
  </si>
  <si>
    <t>Daphne</t>
  </si>
  <si>
    <t>BSMS (Materials Science &amp; Eng) Engineering 2003</t>
  </si>
  <si>
    <t>dbarley4@hotmail.com</t>
  </si>
  <si>
    <t>2393300229</t>
  </si>
  <si>
    <t>3281 3rd Ave NW</t>
  </si>
  <si>
    <t>34120-2715</t>
  </si>
  <si>
    <t>0000861816</t>
  </si>
  <si>
    <t>Barnes</t>
  </si>
  <si>
    <t>Brian</t>
  </si>
  <si>
    <t>Capital Projects Engineer</t>
  </si>
  <si>
    <t>Charlotte County Public Works</t>
  </si>
  <si>
    <t>$10,000 - $24,999</t>
  </si>
  <si>
    <t>BSCE (Civil Engineering) Engineering 1977</t>
  </si>
  <si>
    <t>ufeng@hotmail.com</t>
  </si>
  <si>
    <t>4405 Ewing Cir</t>
  </si>
  <si>
    <t>33948-9461</t>
  </si>
  <si>
    <t>0002216069</t>
  </si>
  <si>
    <t>Barnett</t>
  </si>
  <si>
    <t>Raymond</t>
  </si>
  <si>
    <t>AG-DN-MAIL; DN-PHONE-ALL</t>
  </si>
  <si>
    <t>BSAE (Aerospace Engineering) Engineering 1982; MS (Aerospace Engineering) Engineering 1985</t>
  </si>
  <si>
    <t>McDonnell Douglas Corp.</t>
  </si>
  <si>
    <t>$2,000 - $9,999</t>
  </si>
  <si>
    <t>7627 Laurel Valley Rd</t>
  </si>
  <si>
    <t>33967-5000</t>
  </si>
  <si>
    <t>0001114181</t>
  </si>
  <si>
    <t>Baron</t>
  </si>
  <si>
    <t>Kenneth</t>
  </si>
  <si>
    <t>BS(N (Nuclear Engineering) Engineering 1976</t>
  </si>
  <si>
    <t>American Society of Mechanical Engineers</t>
  </si>
  <si>
    <t>baronk@asme.org</t>
  </si>
  <si>
    <t>5166215884</t>
  </si>
  <si>
    <t>12741 Seaside Key Ct</t>
  </si>
  <si>
    <t>33903-5226</t>
  </si>
  <si>
    <t>0009286365</t>
  </si>
  <si>
    <t>Barraco</t>
  </si>
  <si>
    <t>Carl</t>
  </si>
  <si>
    <t>Project Engineer</t>
  </si>
  <si>
    <t>Barraco and Associates, Inc.</t>
  </si>
  <si>
    <t>9 - $500,000 - $999,999</t>
  </si>
  <si>
    <t>MS (Civil Engineering) Engineering 2013</t>
  </si>
  <si>
    <t>2399958915</t>
  </si>
  <si>
    <t>1352 Shadow Ln</t>
  </si>
  <si>
    <t>33901-7735</t>
  </si>
  <si>
    <t>0010121042</t>
  </si>
  <si>
    <t>Vincent</t>
  </si>
  <si>
    <t>BSCE (Civil Engineering) Engineering 2018</t>
  </si>
  <si>
    <t>vbarraco@ufl.edu</t>
  </si>
  <si>
    <t>2393046581</t>
  </si>
  <si>
    <t>15370 Huntington Ct</t>
  </si>
  <si>
    <t>33912-7349</t>
  </si>
  <si>
    <t>0008480006</t>
  </si>
  <si>
    <t>Barrett</t>
  </si>
  <si>
    <t>Sheldon</t>
  </si>
  <si>
    <t>BSIS (Industrial &amp; Systems Eng and Sales Engineering) Engineering 2020</t>
  </si>
  <si>
    <t>sheldon.barrett@gmail.com</t>
  </si>
  <si>
    <t>9545625529</t>
  </si>
  <si>
    <t>40180 Horseshoe Rd</t>
  </si>
  <si>
    <t>33982-7739</t>
  </si>
  <si>
    <t>0003012523</t>
  </si>
  <si>
    <t>Bartleson</t>
  </si>
  <si>
    <t>Richard</t>
  </si>
  <si>
    <t>MS (Environmental Eng Sciences) Engineering 1988</t>
  </si>
  <si>
    <t>Research Scientist</t>
  </si>
  <si>
    <t>Sanibel-captiva Conservation Foundation</t>
  </si>
  <si>
    <t>rbartleson@sccf.org</t>
  </si>
  <si>
    <t>PO Box 774</t>
  </si>
  <si>
    <t>Sanibel</t>
  </si>
  <si>
    <t>33957-0774</t>
  </si>
  <si>
    <t>0010069876</t>
  </si>
  <si>
    <t>Bauer</t>
  </si>
  <si>
    <t>Kevin</t>
  </si>
  <si>
    <t>kbauer1@ufl.edu</t>
  </si>
  <si>
    <t>2399618561</t>
  </si>
  <si>
    <t>8310 Big Acorn Cir Apt 1004</t>
  </si>
  <si>
    <t>34119-5702</t>
  </si>
  <si>
    <t>0008464307</t>
  </si>
  <si>
    <t>Beall</t>
  </si>
  <si>
    <t>Bradley</t>
  </si>
  <si>
    <t>MS (Electrical &amp; Computer Eng) Engineering 2008</t>
  </si>
  <si>
    <t>Instrumentation Engineer</t>
  </si>
  <si>
    <t>Fikorsky</t>
  </si>
  <si>
    <t>gt5364e@yahoo.com</t>
  </si>
  <si>
    <t>221 SW 43rd St</t>
  </si>
  <si>
    <t>33914-5953</t>
  </si>
  <si>
    <t>0006815858</t>
  </si>
  <si>
    <t>Beckman</t>
  </si>
  <si>
    <t>Nathan</t>
  </si>
  <si>
    <t>BSME (Mechanical Engineering) Engineering 2005</t>
  </si>
  <si>
    <t>Mechanical Engineer</t>
  </si>
  <si>
    <t>Aircool, Inc.</t>
  </si>
  <si>
    <t>nbeckman34@hotmail.com</t>
  </si>
  <si>
    <t>2392538532</t>
  </si>
  <si>
    <t>3783 5th Ave SW</t>
  </si>
  <si>
    <t>34117-4111</t>
  </si>
  <si>
    <t>0002052637</t>
  </si>
  <si>
    <t>Beery</t>
  </si>
  <si>
    <t>Eric</t>
  </si>
  <si>
    <t>BS(O (Computer &amp; Info Sciences) Engineering 1980</t>
  </si>
  <si>
    <t>3523316214</t>
  </si>
  <si>
    <t>5935 Gala Dr</t>
  </si>
  <si>
    <t>Immokalee</t>
  </si>
  <si>
    <t>34142-9721</t>
  </si>
  <si>
    <t>0009982558</t>
  </si>
  <si>
    <t>Bell</t>
  </si>
  <si>
    <t>Nicholas</t>
  </si>
  <si>
    <t>BSME (Mechanical Engineering) Engineering 2018</t>
  </si>
  <si>
    <t>nickbell0201@gmail.com</t>
  </si>
  <si>
    <t>2398266312</t>
  </si>
  <si>
    <t>6209 Saint Andrews Cir N</t>
  </si>
  <si>
    <t>33919-1739</t>
  </si>
  <si>
    <t>0010128741</t>
  </si>
  <si>
    <t>Beltran</t>
  </si>
  <si>
    <t>Eduardo</t>
  </si>
  <si>
    <t>BSCH (Chemical Engineering) Engineering 2021</t>
  </si>
  <si>
    <t>ebeltran1@ufl.edu</t>
  </si>
  <si>
    <t>3522232832</t>
  </si>
  <si>
    <t>2000 NW 1st Ter</t>
  </si>
  <si>
    <t>33993-7679</t>
  </si>
  <si>
    <t>0007915689</t>
  </si>
  <si>
    <t>Benvie</t>
  </si>
  <si>
    <t>BSCE (Civil Engineering) Engineering 2006</t>
  </si>
  <si>
    <t>Vice President, Engineering</t>
  </si>
  <si>
    <t>TerraSmart</t>
  </si>
  <si>
    <t>18091 Otter Water Way</t>
  </si>
  <si>
    <t>33920-3108</t>
  </si>
  <si>
    <t>0010295377</t>
  </si>
  <si>
    <t>Beougher</t>
  </si>
  <si>
    <t>Anthony</t>
  </si>
  <si>
    <t>a.beougher@ufl.edu</t>
  </si>
  <si>
    <t>2394100218</t>
  </si>
  <si>
    <t>3761 Trail Dairy Cir</t>
  </si>
  <si>
    <t>33917-7118</t>
  </si>
  <si>
    <t>0002233807</t>
  </si>
  <si>
    <t>Bergendahl</t>
  </si>
  <si>
    <t>Diane</t>
  </si>
  <si>
    <t>MS (Environmental Eng Sciences) Engineering 1982</t>
  </si>
  <si>
    <t>Principal Consultant</t>
  </si>
  <si>
    <t>The Bergendahl Institute, LLC</t>
  </si>
  <si>
    <t>3616 Surfside Blvd</t>
  </si>
  <si>
    <t>33914-4871</t>
  </si>
  <si>
    <t>0002184315</t>
  </si>
  <si>
    <t>Howard</t>
  </si>
  <si>
    <t>4403158278</t>
  </si>
  <si>
    <t>President</t>
  </si>
  <si>
    <t>0010160873</t>
  </si>
  <si>
    <t>Bernardo</t>
  </si>
  <si>
    <t>BSCO (Computer Engineering) Engineering 2020</t>
  </si>
  <si>
    <t>rbernardo@ufl.edu</t>
  </si>
  <si>
    <t>7722679824</t>
  </si>
  <si>
    <t>13131 Seaside Harbour Dr</t>
  </si>
  <si>
    <t>33903-7116</t>
  </si>
  <si>
    <t>0000993130</t>
  </si>
  <si>
    <t>Beveridge</t>
  </si>
  <si>
    <t>Asst. Maintenance Engineer</t>
  </si>
  <si>
    <t>Florida Dept. of Transportation</t>
  </si>
  <si>
    <t>BSCE (Civil Engineering) Engineering 1974; ME (Civil Engineering) Engineering 1977</t>
  </si>
  <si>
    <t>BSCE (Civil Engineering) Engineering 1974</t>
  </si>
  <si>
    <t>9416259911</t>
  </si>
  <si>
    <t>3380 Depew Ave</t>
  </si>
  <si>
    <t>33952-7007</t>
  </si>
  <si>
    <t>0010068454</t>
  </si>
  <si>
    <t>Bishop</t>
  </si>
  <si>
    <t>Erika</t>
  </si>
  <si>
    <t>erika.bishop@arthrex.com</t>
  </si>
  <si>
    <t>2392982772</t>
  </si>
  <si>
    <t>5070 Palmetto Woods Dr</t>
  </si>
  <si>
    <t>34119-2814</t>
  </si>
  <si>
    <t>0006818821</t>
  </si>
  <si>
    <t>Blackwell</t>
  </si>
  <si>
    <t>Michael</t>
  </si>
  <si>
    <t>BSCE (Civil Engineering) Engineering 2005</t>
  </si>
  <si>
    <t>max201@yahoo.com</t>
  </si>
  <si>
    <t>2399102959</t>
  </si>
  <si>
    <t>16971 Laurelin Ct</t>
  </si>
  <si>
    <t>33917-3814</t>
  </si>
  <si>
    <t>0010090435</t>
  </si>
  <si>
    <t>Blanco</t>
  </si>
  <si>
    <t>Edward</t>
  </si>
  <si>
    <t>eddie.blanco15@yahoo.com</t>
  </si>
  <si>
    <t>2399898564</t>
  </si>
  <si>
    <t>2502 Ashbury Cir</t>
  </si>
  <si>
    <t>33991-3161</t>
  </si>
  <si>
    <t>0009530749</t>
  </si>
  <si>
    <t>Blikstad</t>
  </si>
  <si>
    <t>Joel</t>
  </si>
  <si>
    <t>ME (Civil Engineering) Engineering 2016</t>
  </si>
  <si>
    <t>Sr. Staff Engineer</t>
  </si>
  <si>
    <t>Rwa, Inc.</t>
  </si>
  <si>
    <t>jblikstad@gmail.com</t>
  </si>
  <si>
    <t>2392920312</t>
  </si>
  <si>
    <t>2402 Verdmont Ct</t>
  </si>
  <si>
    <t>33991-3063</t>
  </si>
  <si>
    <t>0000065870</t>
  </si>
  <si>
    <t>Bognar</t>
  </si>
  <si>
    <t>Lewis</t>
  </si>
  <si>
    <t>BS (Mechanical Engineering) Engineering 1960</t>
  </si>
  <si>
    <t>lewbognar@aol.com</t>
  </si>
  <si>
    <t>2395918680</t>
  </si>
  <si>
    <t>6625 Trident Way</t>
  </si>
  <si>
    <t>34108-8243</t>
  </si>
  <si>
    <t>0003266146</t>
  </si>
  <si>
    <t>Borowski</t>
  </si>
  <si>
    <t>Andrew</t>
  </si>
  <si>
    <t>naplesmomof3@yahoo.com</t>
  </si>
  <si>
    <t>2395724906</t>
  </si>
  <si>
    <t>301 Country Club Dr</t>
  </si>
  <si>
    <t>34110-1143</t>
  </si>
  <si>
    <t>0002514968</t>
  </si>
  <si>
    <t>Boyd</t>
  </si>
  <si>
    <t>BS(F (Computer &amp; Info Sciences) Engineering 1986</t>
  </si>
  <si>
    <t>Executive Dir</t>
  </si>
  <si>
    <t>Evans Health Care Center</t>
  </si>
  <si>
    <t>wbboyd@hotmail.com</t>
  </si>
  <si>
    <t>2702175566</t>
  </si>
  <si>
    <t>15266 Briarcrest Cir</t>
  </si>
  <si>
    <t>33912-6300</t>
  </si>
  <si>
    <t>0002196899</t>
  </si>
  <si>
    <t>Boylan</t>
  </si>
  <si>
    <t>Rae</t>
  </si>
  <si>
    <t>Boylan Environmental Consultants, Inc.</t>
  </si>
  <si>
    <t>11000 Metro Pkwy Ste 4</t>
  </si>
  <si>
    <t>33966-1210</t>
  </si>
  <si>
    <t>Lee County</t>
  </si>
  <si>
    <t>0009531877</t>
  </si>
  <si>
    <t>Bracete</t>
  </si>
  <si>
    <t>Ileana</t>
  </si>
  <si>
    <t>ME (Environmental Eng Sciences) Engineering 2012</t>
  </si>
  <si>
    <t>Engineering Specialist III</t>
  </si>
  <si>
    <t>Florida Department of Health Lee County</t>
  </si>
  <si>
    <t>engbracete2@yahoo.com</t>
  </si>
  <si>
    <t>2394106053</t>
  </si>
  <si>
    <t>7840 Reflection Cove Dr Apt 107</t>
  </si>
  <si>
    <t>33907-6588</t>
  </si>
  <si>
    <t>0004950532</t>
  </si>
  <si>
    <t>Bravo</t>
  </si>
  <si>
    <t>Xavier</t>
  </si>
  <si>
    <t>BSME (Mechanical Engineering) Engineering 1999</t>
  </si>
  <si>
    <t>8082910360</t>
  </si>
  <si>
    <t>25761 Creekbend Dr</t>
  </si>
  <si>
    <t>34135-9523</t>
  </si>
  <si>
    <t>0007930944</t>
  </si>
  <si>
    <t>Breen</t>
  </si>
  <si>
    <t>Casey</t>
  </si>
  <si>
    <t>BSME (Mechanical Engineering and Biomechanics) Engineering 2006</t>
  </si>
  <si>
    <t>Consultant</t>
  </si>
  <si>
    <t>Engineering Systems, Inc.</t>
  </si>
  <si>
    <t>cdbreen@esi-fl.com</t>
  </si>
  <si>
    <t>2394543531</t>
  </si>
  <si>
    <t>1418 Jefferson Ave</t>
  </si>
  <si>
    <t>33901-8420</t>
  </si>
  <si>
    <t>0010290697</t>
  </si>
  <si>
    <t>Brinson</t>
  </si>
  <si>
    <t>BSCE (Civil Engineering) Engineering 2023</t>
  </si>
  <si>
    <t>garrettbrinson@ufl.edu</t>
  </si>
  <si>
    <t>2395650085</t>
  </si>
  <si>
    <t>1521 Maravilla Ave</t>
  </si>
  <si>
    <t>33901-6858</t>
  </si>
  <si>
    <t>0002697889</t>
  </si>
  <si>
    <t>George</t>
  </si>
  <si>
    <t>BSCE (Civil Engineering) Engineering 1988</t>
  </si>
  <si>
    <t>Project Manager</t>
  </si>
  <si>
    <t>David Douglas Associates, Inc.</t>
  </si>
  <si>
    <t>gb@ddai-engineers.com</t>
  </si>
  <si>
    <t>2398515969</t>
  </si>
  <si>
    <t>5681 Eichen Cir E</t>
  </si>
  <si>
    <t>33919-2519</t>
  </si>
  <si>
    <t>0010258474</t>
  </si>
  <si>
    <t>Brittenham</t>
  </si>
  <si>
    <t>Hugh</t>
  </si>
  <si>
    <t>hughbrittenham@gmail.com</t>
  </si>
  <si>
    <t>2392229388</t>
  </si>
  <si>
    <t>6900 Daniels Pkwy Ste 29</t>
  </si>
  <si>
    <t>PMB 110</t>
  </si>
  <si>
    <t>33912-7522</t>
  </si>
  <si>
    <t>0002217497</t>
  </si>
  <si>
    <t>Brooks</t>
  </si>
  <si>
    <t>Senior Engineer</t>
  </si>
  <si>
    <t>Florida Power &amp; Light</t>
  </si>
  <si>
    <t>BSME (Mechanical Engineering) Engineering 1984</t>
  </si>
  <si>
    <t>gatorengineering@verizon.net</t>
  </si>
  <si>
    <t>8136907746</t>
  </si>
  <si>
    <t>PO Box 60905</t>
  </si>
  <si>
    <t>33906-6905</t>
  </si>
  <si>
    <t>0004406329</t>
  </si>
  <si>
    <t>Broughton</t>
  </si>
  <si>
    <t>Travis</t>
  </si>
  <si>
    <t>5122933495</t>
  </si>
  <si>
    <t>1415 Hendry St</t>
  </si>
  <si>
    <t>33901-2820</t>
  </si>
  <si>
    <t>0009527163</t>
  </si>
  <si>
    <t>Brown</t>
  </si>
  <si>
    <t>Austin</t>
  </si>
  <si>
    <t>BSAE (Aerospace Engineering) Engineering 2015</t>
  </si>
  <si>
    <t>abrown34@ufl.edu</t>
  </si>
  <si>
    <t>2398985517</t>
  </si>
  <si>
    <t>25692 Stillwell Pkwy</t>
  </si>
  <si>
    <t>34135-8801</t>
  </si>
  <si>
    <t>0004608115</t>
  </si>
  <si>
    <t>Jared</t>
  </si>
  <si>
    <t>BSEN (Environmental Eng Sciences) Engineering 1996</t>
  </si>
  <si>
    <t>Project Mgr</t>
  </si>
  <si>
    <t>Johnson Engineering</t>
  </si>
  <si>
    <t>3631 19th Ave SW</t>
  </si>
  <si>
    <t>34117-6139</t>
  </si>
  <si>
    <t>0002630631</t>
  </si>
  <si>
    <t>Preston</t>
  </si>
  <si>
    <t>BSME (Mechanical Engineering) Engineering 1987</t>
  </si>
  <si>
    <t>Harwick Homes</t>
  </si>
  <si>
    <t>0010301220</t>
  </si>
  <si>
    <t>Seth</t>
  </si>
  <si>
    <t>BSCO (Computer Engineering) Engineering 2024</t>
  </si>
  <si>
    <t>seth.brown@ufl.edu</t>
  </si>
  <si>
    <t>2394786368</t>
  </si>
  <si>
    <t>6035 Joplin Ave</t>
  </si>
  <si>
    <t>33905-5718</t>
  </si>
  <si>
    <t>0008069643</t>
  </si>
  <si>
    <t>BSIS (Industrial &amp; Systems Eng) Engineering 2008</t>
  </si>
  <si>
    <t>HVAC Student Services Coordinator</t>
  </si>
  <si>
    <t>Florida Academy</t>
  </si>
  <si>
    <t>sbnaa7@gmail.com</t>
  </si>
  <si>
    <t>2398263414</t>
  </si>
  <si>
    <t>12410 Dakota Ridge Pl</t>
  </si>
  <si>
    <t>33974-0639</t>
  </si>
  <si>
    <t>0004832475</t>
  </si>
  <si>
    <t>Bryan</t>
  </si>
  <si>
    <t>BSME (Mechanical Engineering) Engineering 1998</t>
  </si>
  <si>
    <t>Creative Door &amp; Millwork</t>
  </si>
  <si>
    <t>chrisbryannaples@yahoo.com</t>
  </si>
  <si>
    <t>2393981348</t>
  </si>
  <si>
    <t>2257 Regal Way</t>
  </si>
  <si>
    <t>34110-1020</t>
  </si>
  <si>
    <t>0010201873</t>
  </si>
  <si>
    <t>Bryant</t>
  </si>
  <si>
    <t>Abigail</t>
  </si>
  <si>
    <t>abigail.bryant@ufl.edu</t>
  </si>
  <si>
    <t>2396289454</t>
  </si>
  <si>
    <t>1909 SW 14th St</t>
  </si>
  <si>
    <t>33991-4000</t>
  </si>
  <si>
    <t>0004471299</t>
  </si>
  <si>
    <t>Malcolm</t>
  </si>
  <si>
    <t>Kimley Horn</t>
  </si>
  <si>
    <t>BSCE (Civil Engineering) Engineering 2001; ME (Civil Engineering) Engineering 2002</t>
  </si>
  <si>
    <t>BSCE (Civil Engineering) Engineering 2001</t>
  </si>
  <si>
    <t>lewis.bryant@kimley-horn.com</t>
  </si>
  <si>
    <t>3526945450</t>
  </si>
  <si>
    <t>119 Placid Dr</t>
  </si>
  <si>
    <t>33919-6104</t>
  </si>
  <si>
    <t>0009692061</t>
  </si>
  <si>
    <t>Zachary</t>
  </si>
  <si>
    <t>BSME (Mechanical Engineering) Engineering 2016</t>
  </si>
  <si>
    <t>zacharybryant.zhugezhe@gmail.com</t>
  </si>
  <si>
    <t>2394642468</t>
  </si>
  <si>
    <t>18040 Phlox Dr</t>
  </si>
  <si>
    <t>33967-3149</t>
  </si>
  <si>
    <t>0005871448</t>
  </si>
  <si>
    <t>Bryson</t>
  </si>
  <si>
    <t>Latoya</t>
  </si>
  <si>
    <t>BA-DN-EMAIL; EG-DN-EMAIL</t>
  </si>
  <si>
    <t>BSCH (Chemical Engineering) Engineering 2001</t>
  </si>
  <si>
    <t>Simulation Engineer</t>
  </si>
  <si>
    <t>Trax Intl.</t>
  </si>
  <si>
    <t>1638 Double Eagle Trl</t>
  </si>
  <si>
    <t>34120-0509</t>
  </si>
  <si>
    <t>0010160798</t>
  </si>
  <si>
    <t>Buckner</t>
  </si>
  <si>
    <t>Samuel</t>
  </si>
  <si>
    <t>BSAE (Aerospace Engineering) Engineering 2020</t>
  </si>
  <si>
    <t>samuelcbuckner@ufl.edu</t>
  </si>
  <si>
    <t>2395653802</t>
  </si>
  <si>
    <t>16418 Rainbow Meadows Ct</t>
  </si>
  <si>
    <t>33908-3603</t>
  </si>
  <si>
    <t>0010161009</t>
  </si>
  <si>
    <t>Bullock</t>
  </si>
  <si>
    <t>Connor</t>
  </si>
  <si>
    <t>cbullock1@ufl.edu</t>
  </si>
  <si>
    <t>2392183586</t>
  </si>
  <si>
    <t>11525 Onyx Cir</t>
  </si>
  <si>
    <t>33913-9179</t>
  </si>
  <si>
    <t>0009868730</t>
  </si>
  <si>
    <t>Bulota</t>
  </si>
  <si>
    <t>Gediminas</t>
  </si>
  <si>
    <t>BSME (Mechanical Engineering) Engineering 2017</t>
  </si>
  <si>
    <t>gbulota7@gmail.com</t>
  </si>
  <si>
    <t>2398495900</t>
  </si>
  <si>
    <t>15355 Old Pine Ct</t>
  </si>
  <si>
    <t>33912-2330</t>
  </si>
  <si>
    <t>0000094656</t>
  </si>
  <si>
    <t>Bundschu</t>
  </si>
  <si>
    <t>Chris</t>
  </si>
  <si>
    <t>DN-MAIL-ALL; DN-PHONE-ALL; DN-SOLICIT; EG-DN-EMAIL</t>
  </si>
  <si>
    <t>Bundschu Kraft Construction</t>
  </si>
  <si>
    <t>8 - $1M - $4,999,999</t>
  </si>
  <si>
    <t>BSCE (Civil Engineering) Engineering 1972</t>
  </si>
  <si>
    <t>33912-1602</t>
  </si>
  <si>
    <t>0010117236</t>
  </si>
  <si>
    <t>Burchett</t>
  </si>
  <si>
    <t>Blake</t>
  </si>
  <si>
    <t>BSME (Mechanical Engineering) Engineering 2020; MS (Mechanical Engineering) Engineering 2021</t>
  </si>
  <si>
    <t>BSME (Mechanical Engineering) Engineering 2020</t>
  </si>
  <si>
    <t>bburchett@ufl.edu</t>
  </si>
  <si>
    <t>2392503891</t>
  </si>
  <si>
    <t>5847 Cove Cir</t>
  </si>
  <si>
    <t>34119-9537</t>
  </si>
  <si>
    <t>0004430667</t>
  </si>
  <si>
    <t>Burke</t>
  </si>
  <si>
    <t>DN-EMAIL-ALL; DN-MAIL-ALL; DN-PHONE-ALL; DN-SOLICIT</t>
  </si>
  <si>
    <t>BSEE (Electrical Engineering) Engineering 1996</t>
  </si>
  <si>
    <t>33905-7413</t>
  </si>
  <si>
    <t>0010071157</t>
  </si>
  <si>
    <t>Burkert</t>
  </si>
  <si>
    <t>Robert</t>
  </si>
  <si>
    <t>BSEN (Environmental Eng Sciences and Golf &amp; Sports Turf Management) Engineering 2020</t>
  </si>
  <si>
    <t>rburkert@ufl.edu</t>
  </si>
  <si>
    <t>2399359485</t>
  </si>
  <si>
    <t>1111 Shadow Ln</t>
  </si>
  <si>
    <t>33901-7731</t>
  </si>
  <si>
    <t>0009525265</t>
  </si>
  <si>
    <t>Burtch</t>
  </si>
  <si>
    <t>Matthew</t>
  </si>
  <si>
    <t>BSME (Mechanical Engineering and Biomechanics) Engineering 2015</t>
  </si>
  <si>
    <t>Oci Associates, Inc.</t>
  </si>
  <si>
    <t>mattburtch88@gmail.com</t>
  </si>
  <si>
    <t>2394891015</t>
  </si>
  <si>
    <t>1235 Florida Ave</t>
  </si>
  <si>
    <t>33901-7705</t>
  </si>
  <si>
    <t>0009714761</t>
  </si>
  <si>
    <t>Buster</t>
  </si>
  <si>
    <t>Tiffany</t>
  </si>
  <si>
    <t>BSCE (Civil Engineering and Business Administration) Engineering 2013; ME (Civil Engineering) Engineering 2018</t>
  </si>
  <si>
    <t>Civil Engineer</t>
  </si>
  <si>
    <t>Fluor</t>
  </si>
  <si>
    <t>tjbuster@ufl.edu</t>
  </si>
  <si>
    <t>2392585569</t>
  </si>
  <si>
    <t>12930 Timothy Ln</t>
  </si>
  <si>
    <t>33908-1727</t>
  </si>
  <si>
    <t>0007936305</t>
  </si>
  <si>
    <t>Byrd</t>
  </si>
  <si>
    <t>Terry</t>
  </si>
  <si>
    <t>ME (Industrial &amp; Systems Eng) Engineering 2006</t>
  </si>
  <si>
    <t>Byrd &amp; Byrd LLP</t>
  </si>
  <si>
    <t>8400 Antwerp Cir</t>
  </si>
  <si>
    <t>33981-3366</t>
  </si>
  <si>
    <t>0000959968</t>
  </si>
  <si>
    <t>Cafaro</t>
  </si>
  <si>
    <t>BSCE (Civil Engineering) Engineering 1968</t>
  </si>
  <si>
    <t>dtcafaro@comcast.net</t>
  </si>
  <si>
    <t>14 Tropicana Dr</t>
  </si>
  <si>
    <t>33950-5049</t>
  </si>
  <si>
    <t>0009528141</t>
  </si>
  <si>
    <t>Cain</t>
  </si>
  <si>
    <t>Ryan</t>
  </si>
  <si>
    <t>BSCS (Computer Science and Mass Communication) Engineering 2014</t>
  </si>
  <si>
    <t>9416617735</t>
  </si>
  <si>
    <t>402 W Ann St</t>
  </si>
  <si>
    <t>33950-5422</t>
  </si>
  <si>
    <t>0010289997</t>
  </si>
  <si>
    <t>Calder</t>
  </si>
  <si>
    <t>Ian</t>
  </si>
  <si>
    <t>BSME (Mechanical Engineering) Engineering 2024</t>
  </si>
  <si>
    <t>ian715@comcast.net</t>
  </si>
  <si>
    <t>2392735477</t>
  </si>
  <si>
    <t>9770 Rookery Cir</t>
  </si>
  <si>
    <t>33928-3024</t>
  </si>
  <si>
    <t>0009625840</t>
  </si>
  <si>
    <t>Calderon</t>
  </si>
  <si>
    <t>Emanuel</t>
  </si>
  <si>
    <t>BSME (Mechanical Engineering) Engineering 2015</t>
  </si>
  <si>
    <t>emanuelacalderon@ufl.edu</t>
  </si>
  <si>
    <t>2392732551</t>
  </si>
  <si>
    <t>3291 5th Ave NW</t>
  </si>
  <si>
    <t>34120-1615</t>
  </si>
  <si>
    <t>0004041266</t>
  </si>
  <si>
    <t>Caldwell</t>
  </si>
  <si>
    <t>Greensite Engineering</t>
  </si>
  <si>
    <t>BSCE (Civil Engineering) Engineering 1995</t>
  </si>
  <si>
    <t>steph@greensite-eng.com</t>
  </si>
  <si>
    <t>2394339498</t>
  </si>
  <si>
    <t>3705 Stoneridge Ct</t>
  </si>
  <si>
    <t>33908-4120</t>
  </si>
  <si>
    <t>0007833643</t>
  </si>
  <si>
    <t>Tricia</t>
  </si>
  <si>
    <t>caldwt@gmail.com</t>
  </si>
  <si>
    <t>2392678258</t>
  </si>
  <si>
    <t>8196 Harrisburg Dr</t>
  </si>
  <si>
    <t>33967-2851</t>
  </si>
  <si>
    <t>0009536262</t>
  </si>
  <si>
    <t>Callahan</t>
  </si>
  <si>
    <t>BSCE (Civil Engineering) Engineering 2014</t>
  </si>
  <si>
    <t>Business Technology Analyst</t>
  </si>
  <si>
    <t>Deloitte Tax, LLP</t>
  </si>
  <si>
    <t>mattcallahan22@gmail.com</t>
  </si>
  <si>
    <t>7034240176</t>
  </si>
  <si>
    <t>475 Nassau Ct</t>
  </si>
  <si>
    <t>34145-4014</t>
  </si>
  <si>
    <t>0009133356</t>
  </si>
  <si>
    <t>Caputo</t>
  </si>
  <si>
    <t>BSEN (Environmental Eng Sciences) Engineering 2013</t>
  </si>
  <si>
    <t>2392162496</t>
  </si>
  <si>
    <t>177 Forestwood Dr</t>
  </si>
  <si>
    <t>34110-1119</t>
  </si>
  <si>
    <t>0008709974</t>
  </si>
  <si>
    <t>Carballo</t>
  </si>
  <si>
    <t>DN-EMAIL-ALL; DN-PHONE-ALL</t>
  </si>
  <si>
    <t>BSCE (Civil Engineering) Engineering 2012</t>
  </si>
  <si>
    <t>Land Development</t>
  </si>
  <si>
    <t>Consulting Engineering Scientists</t>
  </si>
  <si>
    <t>12620 Gloria Blvd</t>
  </si>
  <si>
    <t>Bokeelia</t>
  </si>
  <si>
    <t>33922-3312</t>
  </si>
  <si>
    <t>0004198968</t>
  </si>
  <si>
    <t>Carr</t>
  </si>
  <si>
    <t>David</t>
  </si>
  <si>
    <t>MS (Environmental Eng Sciences) Engineering 1993</t>
  </si>
  <si>
    <t>CPA</t>
  </si>
  <si>
    <t>Self-employed</t>
  </si>
  <si>
    <t>carrtaxserv@prodigy.net</t>
  </si>
  <si>
    <t>2397911040</t>
  </si>
  <si>
    <t>1533 SW 49th St</t>
  </si>
  <si>
    <t>33914-8915</t>
  </si>
  <si>
    <t>0006754787</t>
  </si>
  <si>
    <t>BSCH (Chemical Engineering) Engineering 2002</t>
  </si>
  <si>
    <t>Vice President</t>
  </si>
  <si>
    <t>Moors &amp; Cabot, Inc.</t>
  </si>
  <si>
    <t>rmcarr@yahoo.com</t>
  </si>
  <si>
    <t>2398233823</t>
  </si>
  <si>
    <t>1420 S Larkwood Sq</t>
  </si>
  <si>
    <t>33919-6970</t>
  </si>
  <si>
    <t>0000112581</t>
  </si>
  <si>
    <t>Carroll</t>
  </si>
  <si>
    <t>BSCE (Civil Engineering) Engineering 1964</t>
  </si>
  <si>
    <t>carrollmjr@comcast.net</t>
  </si>
  <si>
    <t>2398343940</t>
  </si>
  <si>
    <t>2312 Woodland Ter</t>
  </si>
  <si>
    <t>33907-5815</t>
  </si>
  <si>
    <t>0002340412</t>
  </si>
  <si>
    <t>Cason</t>
  </si>
  <si>
    <t>BSEE (Electrical Engineering) Engineering 1984</t>
  </si>
  <si>
    <t>Schneider Electric North America Foundation</t>
  </si>
  <si>
    <t>al.cason@schneider-electric.com</t>
  </si>
  <si>
    <t>2397689522</t>
  </si>
  <si>
    <t>7753 Woodland Bend Cir</t>
  </si>
  <si>
    <t>33912-5633</t>
  </si>
  <si>
    <t>0010026708</t>
  </si>
  <si>
    <t>Castellanos</t>
  </si>
  <si>
    <t>Oscar</t>
  </si>
  <si>
    <t>MS (Biomedical Engineering) Engineering 2015</t>
  </si>
  <si>
    <t>Machine Operator</t>
  </si>
  <si>
    <t>Cable USA</t>
  </si>
  <si>
    <t>oscarlcollege@hotmail.com</t>
  </si>
  <si>
    <t>2395958012</t>
  </si>
  <si>
    <t>5333 Guadeloupe Way</t>
  </si>
  <si>
    <t>34119-9579</t>
  </si>
  <si>
    <t>0009982150</t>
  </si>
  <si>
    <t>Ceron</t>
  </si>
  <si>
    <t>Steven</t>
  </si>
  <si>
    <t>stevenceron@hotmail.com</t>
  </si>
  <si>
    <t>3480 38th Ave SE</t>
  </si>
  <si>
    <t>34117-8838</t>
  </si>
  <si>
    <t>0009365443</t>
  </si>
  <si>
    <t>Cespedes</t>
  </si>
  <si>
    <t>Kemberly</t>
  </si>
  <si>
    <t>BSAE (Aerospace Engineering) Engineering 2013</t>
  </si>
  <si>
    <t>kacesped@gmail.com</t>
  </si>
  <si>
    <t>3056324161</t>
  </si>
  <si>
    <t>1107 Pine Ave</t>
  </si>
  <si>
    <t>33972-8710</t>
  </si>
  <si>
    <t>0001166314</t>
  </si>
  <si>
    <t>Chambers</t>
  </si>
  <si>
    <t>Craig</t>
  </si>
  <si>
    <t>Marathon Oil Corp.</t>
  </si>
  <si>
    <t>7138255082</t>
  </si>
  <si>
    <t>24582 Dolphin St</t>
  </si>
  <si>
    <t>34134-7103</t>
  </si>
  <si>
    <t>0010161919</t>
  </si>
  <si>
    <t>Chaparro</t>
  </si>
  <si>
    <t>Nicolas</t>
  </si>
  <si>
    <t>BSEE (Electrical Engineering) Engineering 2021</t>
  </si>
  <si>
    <t>nchaparro@ufl.edu</t>
  </si>
  <si>
    <t>2393519671</t>
  </si>
  <si>
    <t>4102 Ogden St</t>
  </si>
  <si>
    <t>Ave Maria</t>
  </si>
  <si>
    <t>34142-5024</t>
  </si>
  <si>
    <t>0010161914</t>
  </si>
  <si>
    <t>Chazal</t>
  </si>
  <si>
    <t>Anna</t>
  </si>
  <si>
    <t>BSIS (Industrial &amp; Systems Eng) Engineering 2022</t>
  </si>
  <si>
    <t>anna.chazal@ufl.edu</t>
  </si>
  <si>
    <t>2398511713</t>
  </si>
  <si>
    <t>671 North Town and River Dr</t>
  </si>
  <si>
    <t>33919-5931</t>
  </si>
  <si>
    <t>0002016170</t>
  </si>
  <si>
    <t>Chetelat</t>
  </si>
  <si>
    <t>Gary</t>
  </si>
  <si>
    <t>ME (Civil Engineering) Engineering 1979</t>
  </si>
  <si>
    <t>gary.chetelat@comcast.net</t>
  </si>
  <si>
    <t>4437165514</t>
  </si>
  <si>
    <t>2104 SW 30th Ter</t>
  </si>
  <si>
    <t>33914-3979</t>
  </si>
  <si>
    <t>0010110123</t>
  </si>
  <si>
    <t>Childers</t>
  </si>
  <si>
    <t>Daniel</t>
  </si>
  <si>
    <t>danpc3@ufl.edu</t>
  </si>
  <si>
    <t>9417647642</t>
  </si>
  <si>
    <t>23498 Dawn Ave</t>
  </si>
  <si>
    <t>33954-3761</t>
  </si>
  <si>
    <t>0003285302</t>
  </si>
  <si>
    <t>Chin</t>
  </si>
  <si>
    <t>Roy</t>
  </si>
  <si>
    <t>BSCH (Chemical Engineering) Engineering 1991</t>
  </si>
  <si>
    <t>54 Queen Ct</t>
  </si>
  <si>
    <t>33976-2341</t>
  </si>
  <si>
    <t>0001002831</t>
  </si>
  <si>
    <t>Chiozza</t>
  </si>
  <si>
    <t>Franco</t>
  </si>
  <si>
    <t>BS (Mechanical Engineering) Engineering 1974</t>
  </si>
  <si>
    <t>fchiozza@hotmail.com</t>
  </si>
  <si>
    <t>2394710670</t>
  </si>
  <si>
    <t>1016 SW 33rd St</t>
  </si>
  <si>
    <t>33914-5267</t>
  </si>
  <si>
    <t>0009860892</t>
  </si>
  <si>
    <t>Chrone</t>
  </si>
  <si>
    <t>BSCE (Civil Engineering) Engineering 2016</t>
  </si>
  <si>
    <t>Assoc Engineer</t>
  </si>
  <si>
    <t>The Lane Construction Corporation</t>
  </si>
  <si>
    <t>nick.thione@gmail.com</t>
  </si>
  <si>
    <t>2398677330</t>
  </si>
  <si>
    <t>155 SW 54th Ter</t>
  </si>
  <si>
    <t>33914-7133</t>
  </si>
  <si>
    <t>0004607696</t>
  </si>
  <si>
    <t>Chung</t>
  </si>
  <si>
    <t>BSEE (Electrical &amp; Computer Eng) Engineering 1996</t>
  </si>
  <si>
    <t>Teacher</t>
  </si>
  <si>
    <t>Broward County Public Schools</t>
  </si>
  <si>
    <t>bryanchung3@hotmail.com</t>
  </si>
  <si>
    <t>4073825604</t>
  </si>
  <si>
    <t>9145 River Otter Dr</t>
  </si>
  <si>
    <t>33912-8921</t>
  </si>
  <si>
    <t>0010161603</t>
  </si>
  <si>
    <t>Ciancimino</t>
  </si>
  <si>
    <t>Philip</t>
  </si>
  <si>
    <t>BSCE (Civil Engineering) Engineering 2021</t>
  </si>
  <si>
    <t>pciancimino@ufl.edu</t>
  </si>
  <si>
    <t>2395491699</t>
  </si>
  <si>
    <t>1141 Van Loon Commons Cir Apt 204</t>
  </si>
  <si>
    <t>33909-2677</t>
  </si>
  <si>
    <t>0009527390</t>
  </si>
  <si>
    <t>Ciocca</t>
  </si>
  <si>
    <t>Laura</t>
  </si>
  <si>
    <t>BSIS (Industrial &amp; Systems Eng and Business Administration) Engineering 2014</t>
  </si>
  <si>
    <t>Digital Business Integration Sr. Analyst</t>
  </si>
  <si>
    <t>Accenture</t>
  </si>
  <si>
    <t>ciocca08@yahoo.com</t>
  </si>
  <si>
    <t>2396826548</t>
  </si>
  <si>
    <t>4400 1st Ave NW</t>
  </si>
  <si>
    <t>34119-2653</t>
  </si>
  <si>
    <t>0004961662</t>
  </si>
  <si>
    <t>Clark</t>
  </si>
  <si>
    <t>Executive Territory Mgr</t>
  </si>
  <si>
    <t>Straumann</t>
  </si>
  <si>
    <t>MS (Industrial &amp; Systems Eng) Engineering 2003</t>
  </si>
  <si>
    <t>3522269004</t>
  </si>
  <si>
    <t>13055 Via Cassia</t>
  </si>
  <si>
    <t>Placida</t>
  </si>
  <si>
    <t>33946-2128</t>
  </si>
  <si>
    <t>0005490933</t>
  </si>
  <si>
    <t>Joylynn</t>
  </si>
  <si>
    <t>3522840116</t>
  </si>
  <si>
    <t>Director</t>
  </si>
  <si>
    <t>GenoMechanix</t>
  </si>
  <si>
    <t>BSES (Engineering Science and Biomechanics) Engineering 2000; ME (Industrial &amp; Systems Eng) Engineering 2003</t>
  </si>
  <si>
    <t>BSES (Engineering Science and Biomechanics) Engineering 2000</t>
  </si>
  <si>
    <t>0008027161</t>
  </si>
  <si>
    <t>Kellie</t>
  </si>
  <si>
    <t>BSCE (Civil Engineering) Engineering 2009; ME (Civil Engineering) Engineering 2010</t>
  </si>
  <si>
    <t>Kimley-Horne &amp; Associates</t>
  </si>
  <si>
    <t>kellie.clark@kimley-horn.com</t>
  </si>
  <si>
    <t>3214122909</t>
  </si>
  <si>
    <t>17724 Corkwood Bend Trl</t>
  </si>
  <si>
    <t>Babcock Ranch</t>
  </si>
  <si>
    <t>33982-5079</t>
  </si>
  <si>
    <t>0010302885</t>
  </si>
  <si>
    <t>Clouse</t>
  </si>
  <si>
    <t>Carson</t>
  </si>
  <si>
    <t>BSCE (Civil Engineering and Computer &amp; Info Sci &amp; Eng) Engineering 2024</t>
  </si>
  <si>
    <t>carsoneclouse@gmail.com</t>
  </si>
  <si>
    <t>2392405547</t>
  </si>
  <si>
    <t>519 SE 33rd St</t>
  </si>
  <si>
    <t>33904-4157</t>
  </si>
  <si>
    <t>0010202074</t>
  </si>
  <si>
    <t>Clubley</t>
  </si>
  <si>
    <t>Olivia</t>
  </si>
  <si>
    <t>BSAE (Aerospace Engineering) Engineering 2022; BSME (Mechanical Engineering) Engineering 2022</t>
  </si>
  <si>
    <t>BSME (Mechanical Engineering) Engineering 2022</t>
  </si>
  <si>
    <t>oliviaclubley@ufl.edu</t>
  </si>
  <si>
    <t>2393305539</t>
  </si>
  <si>
    <t>572 Whispering Pine Ln</t>
  </si>
  <si>
    <t>34103-2426</t>
  </si>
  <si>
    <t>0004213625</t>
  </si>
  <si>
    <t>Coleman</t>
  </si>
  <si>
    <t>BSEE (Electrical Engineering) Engineering 1993</t>
  </si>
  <si>
    <t>CPC International, Inc.</t>
  </si>
  <si>
    <t>1251 NW 36th Pl</t>
  </si>
  <si>
    <t>33993-9324</t>
  </si>
  <si>
    <t>0005427745</t>
  </si>
  <si>
    <t>Collado</t>
  </si>
  <si>
    <t>BSMS (Materials Science &amp; Eng) Engineering 2000</t>
  </si>
  <si>
    <t>Technical Project Mgr</t>
  </si>
  <si>
    <t>Hakkasan Group</t>
  </si>
  <si>
    <t>21405 Olean Blvd Apt 225</t>
  </si>
  <si>
    <t>33952-6872</t>
  </si>
  <si>
    <t>0010241529</t>
  </si>
  <si>
    <t>Colman</t>
  </si>
  <si>
    <t>Kathleen</t>
  </si>
  <si>
    <t>BSCH (Chemical Engineering) Engineering 2023</t>
  </si>
  <si>
    <t>ktc317@aol.com</t>
  </si>
  <si>
    <t>2394509898</t>
  </si>
  <si>
    <t>5940 Paradise Cir</t>
  </si>
  <si>
    <t>34110-7326</t>
  </si>
  <si>
    <t>0010260563</t>
  </si>
  <si>
    <t>Colon</t>
  </si>
  <si>
    <t>Derek</t>
  </si>
  <si>
    <t>derek.colon@ufl.edu</t>
  </si>
  <si>
    <t>2397777514</t>
  </si>
  <si>
    <t>2370 Kingfish Rd</t>
  </si>
  <si>
    <t>34102-1538</t>
  </si>
  <si>
    <t>0010290561</t>
  </si>
  <si>
    <t>Comes</t>
  </si>
  <si>
    <t>BSCS (Computer Science and Electrical Engineering) Engineering 2024</t>
  </si>
  <si>
    <t>chris.comes02@gmail.com</t>
  </si>
  <si>
    <t>4077040980</t>
  </si>
  <si>
    <t>28044 Sanibel Sands St</t>
  </si>
  <si>
    <t>Bonita Springs</t>
  </si>
  <si>
    <t>34135-9076</t>
  </si>
  <si>
    <t>0004882678</t>
  </si>
  <si>
    <t>Conway</t>
  </si>
  <si>
    <t>Jovanni</t>
  </si>
  <si>
    <t>BSES (Engineering Science and Biomechanics) Engineering 1999</t>
  </si>
  <si>
    <t>jconmagh@gmail.com</t>
  </si>
  <si>
    <t>232 SE 31st St</t>
  </si>
  <si>
    <t>33904-3471</t>
  </si>
  <si>
    <t>0009178683</t>
  </si>
  <si>
    <t>Cook</t>
  </si>
  <si>
    <t>Chemical Process Engineer</t>
  </si>
  <si>
    <t>Olin Chlor Alkali</t>
  </si>
  <si>
    <t>zackdcook@gmail.com</t>
  </si>
  <si>
    <t>7162430945</t>
  </si>
  <si>
    <t>19561 Waters Way</t>
  </si>
  <si>
    <t>33967-6211</t>
  </si>
  <si>
    <t>0010068369</t>
  </si>
  <si>
    <t>Coons</t>
  </si>
  <si>
    <t>BSME (Mechanical Engineering) Engineering 2019</t>
  </si>
  <si>
    <t>rickycoox1@ufl.edu</t>
  </si>
  <si>
    <t>2392981152</t>
  </si>
  <si>
    <t>656 Lambton Ln</t>
  </si>
  <si>
    <t>34104-8303</t>
  </si>
  <si>
    <t>0010068186</t>
  </si>
  <si>
    <t>Corso</t>
  </si>
  <si>
    <t>robertcorso97@ufl.edu</t>
  </si>
  <si>
    <t>6316172934</t>
  </si>
  <si>
    <t>10520 Casella Way Apt 102</t>
  </si>
  <si>
    <t>33913-6890</t>
  </si>
  <si>
    <t>0010318615</t>
  </si>
  <si>
    <t>Cortez</t>
  </si>
  <si>
    <t>Gabriel</t>
  </si>
  <si>
    <t>BSCS (Computer Science and Sociology) Engineering 2024</t>
  </si>
  <si>
    <t>gabtez23@gmail.com</t>
  </si>
  <si>
    <t>7072466399</t>
  </si>
  <si>
    <t>8586 Pegasus Dr</t>
  </si>
  <si>
    <t>33971-3763</t>
  </si>
  <si>
    <t>0009527265</t>
  </si>
  <si>
    <t>Cousin</t>
  </si>
  <si>
    <t>Christian</t>
  </si>
  <si>
    <t>BSME (Mechanical Engineering and Electrical Engineering) Engineering 2015; MS (Mechanical Engineering and Electrical &amp; Computer Eng) Engineering 2017; PHD (Mechanical Engineering) Engineering 2019</t>
  </si>
  <si>
    <t>Assistant Professor</t>
  </si>
  <si>
    <t>University of Alabama</t>
  </si>
  <si>
    <t>ccousin@ufl.edu</t>
  </si>
  <si>
    <t>2399401824</t>
  </si>
  <si>
    <t>1808 SW 12th Ln</t>
  </si>
  <si>
    <t>33991-2308</t>
  </si>
  <si>
    <t>0000938037</t>
  </si>
  <si>
    <t>Cowart</t>
  </si>
  <si>
    <t>Claudia</t>
  </si>
  <si>
    <t>ccowart5@aol.com</t>
  </si>
  <si>
    <t>2399394537</t>
  </si>
  <si>
    <t>1204 Logan Ln</t>
  </si>
  <si>
    <t>33919-1645</t>
  </si>
  <si>
    <t>0009985908</t>
  </si>
  <si>
    <t>Cox</t>
  </si>
  <si>
    <t>U.S. Army</t>
  </si>
  <si>
    <t>dcox450@gmail.com</t>
  </si>
  <si>
    <t>2397774641</t>
  </si>
  <si>
    <t>2062 Imperial Cir</t>
  </si>
  <si>
    <t>34110-1089</t>
  </si>
  <si>
    <t>0009133844</t>
  </si>
  <si>
    <t>Crabtree</t>
  </si>
  <si>
    <t>Patrick</t>
  </si>
  <si>
    <t>BSCO (Computer Engineering) Engineering 2013</t>
  </si>
  <si>
    <t>Application Security Analyst</t>
  </si>
  <si>
    <t>Citi</t>
  </si>
  <si>
    <t>patrickwcrabtree@gmail.com</t>
  </si>
  <si>
    <t>2398255807</t>
  </si>
  <si>
    <t>7875 Bucks Run Dr</t>
  </si>
  <si>
    <t>34120-3904</t>
  </si>
  <si>
    <t>0002382133</t>
  </si>
  <si>
    <t>Craft</t>
  </si>
  <si>
    <t>BSIS (Industrial &amp; Systems Eng) Engineering 1984</t>
  </si>
  <si>
    <t>Surety Construction Consultants</t>
  </si>
  <si>
    <t>4481 Parrot Ave</t>
  </si>
  <si>
    <t>34104-4423</t>
  </si>
  <si>
    <t>0002249573</t>
  </si>
  <si>
    <t>BSCE (Civil Engineering) Engineering 1982</t>
  </si>
  <si>
    <t>Vice President, Division of Public Works.</t>
  </si>
  <si>
    <t>dc@ddai-engineers.com</t>
  </si>
  <si>
    <t>2398494920</t>
  </si>
  <si>
    <t>1347 Oaklawn Ct</t>
  </si>
  <si>
    <t>33919-1929</t>
  </si>
  <si>
    <t>0002285527</t>
  </si>
  <si>
    <t>Crane</t>
  </si>
  <si>
    <t>Sr. Engineer</t>
  </si>
  <si>
    <t>Collier County Growth Management Department</t>
  </si>
  <si>
    <t>BS(V (Environmental Engineering Sci) Engineering 1985</t>
  </si>
  <si>
    <t>dpcrane@comcast.net</t>
  </si>
  <si>
    <t>251 Mentel Ter</t>
  </si>
  <si>
    <t>33952-8341</t>
  </si>
  <si>
    <t>0009537090</t>
  </si>
  <si>
    <t>Crawford</t>
  </si>
  <si>
    <t>Kody</t>
  </si>
  <si>
    <t>TLC Engineering for Architecture</t>
  </si>
  <si>
    <t>kodycrawford21@gmail.com</t>
  </si>
  <si>
    <t>2393986147</t>
  </si>
  <si>
    <t>15030 Orange River Rd</t>
  </si>
  <si>
    <t>33905-7661</t>
  </si>
  <si>
    <t>0002347179</t>
  </si>
  <si>
    <t>Van</t>
  </si>
  <si>
    <t>Wallops CDA Station Mgr</t>
  </si>
  <si>
    <t>Noaa/nesdis</t>
  </si>
  <si>
    <t>dcisme54@hotmail.com</t>
  </si>
  <si>
    <t>7576472021</t>
  </si>
  <si>
    <t>1265 Underhill Cir</t>
  </si>
  <si>
    <t>33953-3217</t>
  </si>
  <si>
    <t>0010070170</t>
  </si>
  <si>
    <t>Crompton</t>
  </si>
  <si>
    <t>Kassandra</t>
  </si>
  <si>
    <t>BSCO (Computer Engineering) Engineering 2019</t>
  </si>
  <si>
    <t>kcrompton@ufl.edu</t>
  </si>
  <si>
    <t>9084423567</t>
  </si>
  <si>
    <t>0008516718</t>
  </si>
  <si>
    <t>Cross</t>
  </si>
  <si>
    <t>Nick</t>
  </si>
  <si>
    <t>BSCO (Computer Engineering and Sales Engineering) Engineering 2011</t>
  </si>
  <si>
    <t>Broker Assoc</t>
  </si>
  <si>
    <t>Exp Realty</t>
  </si>
  <si>
    <t>1420 Claret Ct</t>
  </si>
  <si>
    <t>33919-3408</t>
  </si>
  <si>
    <t>0010213084</t>
  </si>
  <si>
    <t>Crouch</t>
  </si>
  <si>
    <t>crouchc@ufl.edu</t>
  </si>
  <si>
    <t>8136101642</t>
  </si>
  <si>
    <t>13994 Reflection Lakes Dr</t>
  </si>
  <si>
    <t>33907-1801</t>
  </si>
  <si>
    <t>0006834823</t>
  </si>
  <si>
    <t>Cunningham</t>
  </si>
  <si>
    <t>Brett</t>
  </si>
  <si>
    <t>btc57@aol.com</t>
  </si>
  <si>
    <t>5478 Beaujolais Ln</t>
  </si>
  <si>
    <t>33919-2704</t>
  </si>
  <si>
    <t>0009690393</t>
  </si>
  <si>
    <t>D'Achille</t>
  </si>
  <si>
    <t>Diandra</t>
  </si>
  <si>
    <t>BSCS (Computer Science and Mass Communication) Engineering 2015</t>
  </si>
  <si>
    <t>Assoc Software Applications Engineer</t>
  </si>
  <si>
    <t>Charles Schwab</t>
  </si>
  <si>
    <t>dd110405@yahoo.com</t>
  </si>
  <si>
    <t>9548640288</t>
  </si>
  <si>
    <t>5793 Cape Harbour Dr Apt 1519</t>
  </si>
  <si>
    <t>33914-8644</t>
  </si>
  <si>
    <t>0010162811</t>
  </si>
  <si>
    <t>D'Agostino</t>
  </si>
  <si>
    <t>Tristan</t>
  </si>
  <si>
    <t>BSCH (Chemical Engineering and Packaging Science) Engineering 2021</t>
  </si>
  <si>
    <t>tdagostino1@ufl.edu</t>
  </si>
  <si>
    <t>2392582160</t>
  </si>
  <si>
    <t>609 SE 33rd Ter</t>
  </si>
  <si>
    <t>33904-4921</t>
  </si>
  <si>
    <t>0008861031</t>
  </si>
  <si>
    <t>Dachsteiner</t>
  </si>
  <si>
    <t>Michelle</t>
  </si>
  <si>
    <t>MS (Environmental Eng Sciences) Engineering 2012</t>
  </si>
  <si>
    <t>Mgr, Environmental Affairs</t>
  </si>
  <si>
    <t>Herc Rentals</t>
  </si>
  <si>
    <t>8137866127</t>
  </si>
  <si>
    <t>11171 Orangewood Dr</t>
  </si>
  <si>
    <t>34135-5723</t>
  </si>
  <si>
    <t>0010245103</t>
  </si>
  <si>
    <t>Dagostino</t>
  </si>
  <si>
    <t>Shayne</t>
  </si>
  <si>
    <t>BSEN (Environmental Eng Sciences) Engineering 2023</t>
  </si>
  <si>
    <t>shaynedagostino@gmail.com</t>
  </si>
  <si>
    <t>2393709201</t>
  </si>
  <si>
    <t>14476 Jekyll Island Ct</t>
  </si>
  <si>
    <t>34119-4814</t>
  </si>
  <si>
    <t>0007867823</t>
  </si>
  <si>
    <t>Daibes</t>
  </si>
  <si>
    <t>Candice</t>
  </si>
  <si>
    <t>BSCH (Chemical Engineering and Business Administration) Engineering 2008</t>
  </si>
  <si>
    <t>Lean Six Sigma Black Belt</t>
  </si>
  <si>
    <t>Air Products</t>
  </si>
  <si>
    <t>cdaibes@gmail.com</t>
  </si>
  <si>
    <t>9413801783</t>
  </si>
  <si>
    <t>205 Iquitos St</t>
  </si>
  <si>
    <t>33983-5713</t>
  </si>
  <si>
    <t>0004603363</t>
  </si>
  <si>
    <t>Dallemand</t>
  </si>
  <si>
    <t>Ralph</t>
  </si>
  <si>
    <t>Independent Non-Profit Organization Mgmt Professional</t>
  </si>
  <si>
    <t>Independent</t>
  </si>
  <si>
    <t>448 Presque Isle Dr</t>
  </si>
  <si>
    <t>33954-3302</t>
  </si>
  <si>
    <t>0000910150</t>
  </si>
  <si>
    <t>Davis</t>
  </si>
  <si>
    <t>Chi Phi Educational Trust</t>
  </si>
  <si>
    <t>BSCE (Civil Engineering) Engineering 1973</t>
  </si>
  <si>
    <t>$100,000 - $249,999</t>
  </si>
  <si>
    <t>dgatord1@gmail.com</t>
  </si>
  <si>
    <t>2394810461</t>
  </si>
  <si>
    <t>17080 Harbour Point Dr Apt 1117</t>
  </si>
  <si>
    <t>33908-2747</t>
  </si>
  <si>
    <t>0002414960</t>
  </si>
  <si>
    <t>de Paz</t>
  </si>
  <si>
    <t>Vice President, Financial Systems</t>
  </si>
  <si>
    <t>21st Century Oncology</t>
  </si>
  <si>
    <t>gabe.depaz@gmail.com</t>
  </si>
  <si>
    <t>11920 Paseo Grande Blvd Apt 4108</t>
  </si>
  <si>
    <t>33912-9085</t>
  </si>
  <si>
    <t>0000172023</t>
  </si>
  <si>
    <t>Dean</t>
  </si>
  <si>
    <t>Charles</t>
  </si>
  <si>
    <t>BS(E (Engineering Science) Engineering 1963</t>
  </si>
  <si>
    <t>Dean Steel Buildings, Inc.</t>
  </si>
  <si>
    <t>cwdean@yahoo.com</t>
  </si>
  <si>
    <t>2393341051</t>
  </si>
  <si>
    <t>2444 McGregor Blvd</t>
  </si>
  <si>
    <t>33901-3306</t>
  </si>
  <si>
    <t>0009692649</t>
  </si>
  <si>
    <t>Dehnz</t>
  </si>
  <si>
    <t>Taylor</t>
  </si>
  <si>
    <t>Product Verification Engineer</t>
  </si>
  <si>
    <t>John Deere</t>
  </si>
  <si>
    <t>2394502565</t>
  </si>
  <si>
    <t>2685 64th St SW</t>
  </si>
  <si>
    <t>34105-7305</t>
  </si>
  <si>
    <t>0009983244</t>
  </si>
  <si>
    <t>Del Valle</t>
  </si>
  <si>
    <t>Pablo</t>
  </si>
  <si>
    <t>BSNE (Nuclear Engineering) Engineering 2019</t>
  </si>
  <si>
    <t>pdelvalle@ufl.edu</t>
  </si>
  <si>
    <t>2398390546</t>
  </si>
  <si>
    <t>17485 Butler Rd</t>
  </si>
  <si>
    <t>33967-2966</t>
  </si>
  <si>
    <t>0009534089</t>
  </si>
  <si>
    <t>Delaney</t>
  </si>
  <si>
    <t>Lawrence</t>
  </si>
  <si>
    <t>BSNE (Nuclear Engineering and Electrical Engineering) Engineering 2013</t>
  </si>
  <si>
    <t>Radiological Engineer</t>
  </si>
  <si>
    <t>ledyankee@yahoo.com</t>
  </si>
  <si>
    <t>9417066223</t>
  </si>
  <si>
    <t>2380 N Beach Rd Unit 106</t>
  </si>
  <si>
    <t>Englewood</t>
  </si>
  <si>
    <t>34223-9194</t>
  </si>
  <si>
    <t>0003071058</t>
  </si>
  <si>
    <t>Delate</t>
  </si>
  <si>
    <t>BS(V (Environmental Engineering Sci) Engineering 1989; ME (Environmental Eng Sciences) Engineering 1993</t>
  </si>
  <si>
    <t>VP</t>
  </si>
  <si>
    <t>Gradyminor</t>
  </si>
  <si>
    <t>BS(V (Environmental Engineering Sci) Engineering 1989</t>
  </si>
  <si>
    <t>9154 Autumn Haze Dr</t>
  </si>
  <si>
    <t>34109-1502</t>
  </si>
  <si>
    <t>0004575645</t>
  </si>
  <si>
    <t>DeLestang</t>
  </si>
  <si>
    <t>Jocelyn</t>
  </si>
  <si>
    <t>BSCE (Civil Engineering) Engineering 1996</t>
  </si>
  <si>
    <t>Gulfshore Engineering, Inc.</t>
  </si>
  <si>
    <t>2392806997</t>
  </si>
  <si>
    <t>421 Widgeon Pt</t>
  </si>
  <si>
    <t>34105-2434</t>
  </si>
  <si>
    <t>0004314209</t>
  </si>
  <si>
    <t>Dent</t>
  </si>
  <si>
    <t>BSEE (Electrical Engineering) Engineering 1994</t>
  </si>
  <si>
    <t>2576 Kings Lake Blvd</t>
  </si>
  <si>
    <t>34112-5407</t>
  </si>
  <si>
    <t>0010068688</t>
  </si>
  <si>
    <t>DeWitte</t>
  </si>
  <si>
    <t>Lisa</t>
  </si>
  <si>
    <t>BSAE (Aerospace Engineering) Engineering 2019; BSME (Mechanical Engineering) Engineering 2019</t>
  </si>
  <si>
    <t>ldewitte1@ufl.edu</t>
  </si>
  <si>
    <t>2392075937</t>
  </si>
  <si>
    <t>9775 Whitehall St</t>
  </si>
  <si>
    <t>34109-1627</t>
  </si>
  <si>
    <t>0010108767</t>
  </si>
  <si>
    <t>Diggs</t>
  </si>
  <si>
    <t>Drayton</t>
  </si>
  <si>
    <t>BSME (Mechanical Engineering and Biomechanics) Engineering 2020</t>
  </si>
  <si>
    <t>draytondiggs@ufl.edu</t>
  </si>
  <si>
    <t>2396348057</t>
  </si>
  <si>
    <t>4201 NW 40th Ln</t>
  </si>
  <si>
    <t>33993-7445</t>
  </si>
  <si>
    <t>0010109999</t>
  </si>
  <si>
    <t>georgediggs0329@gmail.com</t>
  </si>
  <si>
    <t>2396348928</t>
  </si>
  <si>
    <t>15941 Shoreline Dr</t>
  </si>
  <si>
    <t>33982-2540</t>
  </si>
  <si>
    <t>0009359402</t>
  </si>
  <si>
    <t>DiRoma</t>
  </si>
  <si>
    <t>Jonathan</t>
  </si>
  <si>
    <t>Aerospace Engineer - Propulsion &amp; Power</t>
  </si>
  <si>
    <t>Navair</t>
  </si>
  <si>
    <t>jon.diroma@gmail.com</t>
  </si>
  <si>
    <t>2392334868</t>
  </si>
  <si>
    <t>1820 SW 51st St</t>
  </si>
  <si>
    <t>33914-6809</t>
  </si>
  <si>
    <t>0010155252</t>
  </si>
  <si>
    <t>Disuanco</t>
  </si>
  <si>
    <t>Lara</t>
  </si>
  <si>
    <t>BSDA (Digital Arts and Sciences) Engineering 2021</t>
  </si>
  <si>
    <t>tasya1112@yahoo.com</t>
  </si>
  <si>
    <t>2392464603</t>
  </si>
  <si>
    <t>12853 Ivory Stone Loop</t>
  </si>
  <si>
    <t>33913-6744</t>
  </si>
  <si>
    <t>0010162953</t>
  </si>
  <si>
    <t>Dodia</t>
  </si>
  <si>
    <t>Sonal</t>
  </si>
  <si>
    <t>sonaldodia@ufl.edu</t>
  </si>
  <si>
    <t>2395139024</t>
  </si>
  <si>
    <t>1912 Princess Ct</t>
  </si>
  <si>
    <t>34110-1017</t>
  </si>
  <si>
    <t>0010076618</t>
  </si>
  <si>
    <t>Doerseln</t>
  </si>
  <si>
    <t>kdoerseln@outlook.com</t>
  </si>
  <si>
    <t>2392859288</t>
  </si>
  <si>
    <t>2415 Ravenna Blvd Unit 202</t>
  </si>
  <si>
    <t>34109-0383</t>
  </si>
  <si>
    <t>0009364369</t>
  </si>
  <si>
    <t>Dollman</t>
  </si>
  <si>
    <t>Kyle</t>
  </si>
  <si>
    <t>BSEN (Environmental Eng Sciences) Engineering 2013; MS (Civil Engineering) Engineering 2017</t>
  </si>
  <si>
    <t>Technical Professional 2</t>
  </si>
  <si>
    <t>Amec Foster Wheeler</t>
  </si>
  <si>
    <t>kyledman@gmail.com</t>
  </si>
  <si>
    <t>2392330409</t>
  </si>
  <si>
    <t>5305 Del Monte Ct</t>
  </si>
  <si>
    <t>33904-5913</t>
  </si>
  <si>
    <t>0009863858</t>
  </si>
  <si>
    <t>Dominguez Leon</t>
  </si>
  <si>
    <t>Elizabeth</t>
  </si>
  <si>
    <t>BSEE (Electrical Engineering) Engineering 2017</t>
  </si>
  <si>
    <t>9416237314</t>
  </si>
  <si>
    <t>20366 Dearing Ave</t>
  </si>
  <si>
    <t>33952-4046</t>
  </si>
  <si>
    <t>0010128094</t>
  </si>
  <si>
    <t>Dominguez</t>
  </si>
  <si>
    <t>BSCH (Chemical Engineering) Engineering 2019</t>
  </si>
  <si>
    <t>ndominguez2019@gmail.com</t>
  </si>
  <si>
    <t>8137844885</t>
  </si>
  <si>
    <t>5370 Buckingham Rd</t>
  </si>
  <si>
    <t>33905-7408</t>
  </si>
  <si>
    <t>0010301077</t>
  </si>
  <si>
    <t>Dorobanti</t>
  </si>
  <si>
    <t>BSIS (Industrial &amp; Systems Eng) Engineering 2024</t>
  </si>
  <si>
    <t>mdoro623@gmail.com</t>
  </si>
  <si>
    <t>2395952682</t>
  </si>
  <si>
    <t>3135 Riviera Dr</t>
  </si>
  <si>
    <t>34103-4140</t>
  </si>
  <si>
    <t>0009993709</t>
  </si>
  <si>
    <t>Dougherty</t>
  </si>
  <si>
    <t>B&amp;I Contractors</t>
  </si>
  <si>
    <t>weenbomber@ufl.edu</t>
  </si>
  <si>
    <t>2396340437</t>
  </si>
  <si>
    <t>20324 Idlewood Rd</t>
  </si>
  <si>
    <t>33917-7792</t>
  </si>
  <si>
    <t>0002025824</t>
  </si>
  <si>
    <t>Douglas</t>
  </si>
  <si>
    <t>BSCE (Civil Engineering) Engineering 1979</t>
  </si>
  <si>
    <t>dd@ddai-engineers.com</t>
  </si>
  <si>
    <t>2393373330 305</t>
  </si>
  <si>
    <t>13300 S Cleveland Ave Ste 56</t>
  </si>
  <si>
    <t>33907-3871</t>
  </si>
  <si>
    <t>0009526049</t>
  </si>
  <si>
    <t>Drew</t>
  </si>
  <si>
    <t>Ethan</t>
  </si>
  <si>
    <t>BSCE (Civil Engineering) Engineering 2015; ME (Civil Engineering) Engineering 2016</t>
  </si>
  <si>
    <t>BSCE (Civil Engineering) Engineering 2015</t>
  </si>
  <si>
    <t>edrew@ufl.edu</t>
  </si>
  <si>
    <t>2393401438</t>
  </si>
  <si>
    <t>1209 Westfield Dr</t>
  </si>
  <si>
    <t>33919-2245</t>
  </si>
  <si>
    <t>0008131658</t>
  </si>
  <si>
    <t>BSCE (Civil Engineering) Engineering 2010; ME (Civil Engineering) Engineering 2011</t>
  </si>
  <si>
    <t>2392899010</t>
  </si>
  <si>
    <t>0006785730</t>
  </si>
  <si>
    <t>Drumm</t>
  </si>
  <si>
    <t>BSIS (Industrial &amp; Systems Eng and Sales Engineering) Engineering 2004</t>
  </si>
  <si>
    <t>rydrumm@gmail.com</t>
  </si>
  <si>
    <t>2393536047</t>
  </si>
  <si>
    <t>1825 Linhart Ave Lot 108</t>
  </si>
  <si>
    <t>33901-6063</t>
  </si>
  <si>
    <t>0010009976</t>
  </si>
  <si>
    <t>Duplessis</t>
  </si>
  <si>
    <t>Webster</t>
  </si>
  <si>
    <t>BSEE (Electrical Engineering) Engineering 2018</t>
  </si>
  <si>
    <t>Protection and Control</t>
  </si>
  <si>
    <t>Florida Power and Light</t>
  </si>
  <si>
    <t>nicoduplessis1993@gmail.com</t>
  </si>
  <si>
    <t>2392007011</t>
  </si>
  <si>
    <t>4214 Rose Ave Unit 8</t>
  </si>
  <si>
    <t>34112-6798</t>
  </si>
  <si>
    <t>0009168107</t>
  </si>
  <si>
    <t>Durante</t>
  </si>
  <si>
    <t>MD/PhD Candidate</t>
  </si>
  <si>
    <t>University of Miami, Miller School of Medicine</t>
  </si>
  <si>
    <t>mdurante14@gmail.com</t>
  </si>
  <si>
    <t>2393575338</t>
  </si>
  <si>
    <t>3746 Maxine St</t>
  </si>
  <si>
    <t>33901-8521</t>
  </si>
  <si>
    <t>0002261775</t>
  </si>
  <si>
    <t>Durham</t>
  </si>
  <si>
    <t>Timothy</t>
  </si>
  <si>
    <t>Principle Vice President</t>
  </si>
  <si>
    <t>Stantec</t>
  </si>
  <si>
    <t>BSCE (Civil Engineering) Engineering 1983</t>
  </si>
  <si>
    <t>2396434863</t>
  </si>
  <si>
    <t>3220 70th St SW</t>
  </si>
  <si>
    <t>34105-7210</t>
  </si>
  <si>
    <t>0001154947</t>
  </si>
  <si>
    <t>Dysard</t>
  </si>
  <si>
    <t>Leland</t>
  </si>
  <si>
    <t>BET (Engineering Technology) Engineering 1977</t>
  </si>
  <si>
    <t>Survey Manager</t>
  </si>
  <si>
    <t>F.L.A. Surveys Corp.</t>
  </si>
  <si>
    <t>finstad@aol.com</t>
  </si>
  <si>
    <t>19559 Deming Ln</t>
  </si>
  <si>
    <t>33928-6555</t>
  </si>
  <si>
    <t>0009987040</t>
  </si>
  <si>
    <t>Earl</t>
  </si>
  <si>
    <t>BSME (Mechanical Engineering and Electrical Engineering) Engineering 2018</t>
  </si>
  <si>
    <t>rearl@ufl.edu</t>
  </si>
  <si>
    <t>2398518306</t>
  </si>
  <si>
    <t>1030 SW 6th Ave</t>
  </si>
  <si>
    <t>33991-2753</t>
  </si>
  <si>
    <t>0009363274</t>
  </si>
  <si>
    <t>Ebert</t>
  </si>
  <si>
    <t>Operations Area Mgr II</t>
  </si>
  <si>
    <t>Amazon</t>
  </si>
  <si>
    <t>pebert@ufl.edu</t>
  </si>
  <si>
    <t>2393530929</t>
  </si>
  <si>
    <t>5270 Tamarind Ridge Dr</t>
  </si>
  <si>
    <t>34119-2834</t>
  </si>
  <si>
    <t>0002621614</t>
  </si>
  <si>
    <t>Edelstein</t>
  </si>
  <si>
    <t>Sr. Project Mgr</t>
  </si>
  <si>
    <t>Exp Energy Services, Inc.</t>
  </si>
  <si>
    <t>MS (Environmental Eng Sciences) Engineering 1992</t>
  </si>
  <si>
    <t>2395422497</t>
  </si>
  <si>
    <t>3005 SW 26th Pl</t>
  </si>
  <si>
    <t>33914-4718</t>
  </si>
  <si>
    <t>0002440048</t>
  </si>
  <si>
    <t>Edwards</t>
  </si>
  <si>
    <t>Joseph</t>
  </si>
  <si>
    <t>Avalon Engineering Inc</t>
  </si>
  <si>
    <t>2395496869</t>
  </si>
  <si>
    <t>5421 SW 20th Pl</t>
  </si>
  <si>
    <t>33914-6827</t>
  </si>
  <si>
    <t>0006762736</t>
  </si>
  <si>
    <t>Ellis</t>
  </si>
  <si>
    <t>Lawrin</t>
  </si>
  <si>
    <t>MS (Mechanical Engineering) Engineering 2003</t>
  </si>
  <si>
    <t>Senior Mechanical Engineer</t>
  </si>
  <si>
    <t>TLC Engineering</t>
  </si>
  <si>
    <t>ltegator@comcast.net</t>
  </si>
  <si>
    <t>2392923776</t>
  </si>
  <si>
    <t>0008445272</t>
  </si>
  <si>
    <t>Eluppai Srivatsan</t>
  </si>
  <si>
    <t>Siddhartha</t>
  </si>
  <si>
    <t>MS (Electrical &amp; Computer Eng) Engineering 2009</t>
  </si>
  <si>
    <t>Computer Hardware Engineer</t>
  </si>
  <si>
    <t>Blue Sparq</t>
  </si>
  <si>
    <t>siddhu.srivatsan@gmail.com</t>
  </si>
  <si>
    <t>3522141802</t>
  </si>
  <si>
    <t>2919 SW 11th Ct</t>
  </si>
  <si>
    <t>33914-4221</t>
  </si>
  <si>
    <t>0008801110</t>
  </si>
  <si>
    <t>Elusme</t>
  </si>
  <si>
    <t>De</t>
  </si>
  <si>
    <t>delusme954@gmail.com</t>
  </si>
  <si>
    <t>2399610366</t>
  </si>
  <si>
    <t>PO Box 1236</t>
  </si>
  <si>
    <t>33970-1236</t>
  </si>
  <si>
    <t>0008723926</t>
  </si>
  <si>
    <t>Escribano</t>
  </si>
  <si>
    <t>Nathaniel</t>
  </si>
  <si>
    <t>BSCS (Computer Science and Business Administration) Engineering 2011</t>
  </si>
  <si>
    <t>nathanielescribano@gmail.com</t>
  </si>
  <si>
    <t>4154817217</t>
  </si>
  <si>
    <t>7602 Cypress Walk Dr</t>
  </si>
  <si>
    <t>33966-5805</t>
  </si>
  <si>
    <t>0010162693</t>
  </si>
  <si>
    <t>Estes</t>
  </si>
  <si>
    <t>BSIS (Industrial &amp; Systems Eng) Engineering 2021</t>
  </si>
  <si>
    <t>mestes@ufl.edu</t>
  </si>
  <si>
    <t>9415861971</t>
  </si>
  <si>
    <t>7290 Allamanda Ln</t>
  </si>
  <si>
    <t>33955-1132</t>
  </si>
  <si>
    <t>0002430271</t>
  </si>
  <si>
    <t>DN-PHONE-ALL; DN-SOLICIT</t>
  </si>
  <si>
    <t>School Board of Alachua County</t>
  </si>
  <si>
    <t>BS(F (Computer &amp; Info Sciences) Engineering 1988</t>
  </si>
  <si>
    <t>michelle_estes@hotmail.com</t>
  </si>
  <si>
    <t>123 Leawood Cir</t>
  </si>
  <si>
    <t>34104-4158</t>
  </si>
  <si>
    <t>0010212888</t>
  </si>
  <si>
    <t>Estler</t>
  </si>
  <si>
    <t>BSAE (Aerospace Engineering) Engineering 2023; BSME (Mechanical Engineering) Engineering 2023</t>
  </si>
  <si>
    <t>Associate Systems Engineer</t>
  </si>
  <si>
    <t>Northrop Grumman Corporation</t>
  </si>
  <si>
    <t>jasonestler@ufl.edu</t>
  </si>
  <si>
    <t>2394379701</t>
  </si>
  <si>
    <t>18209 Heather Rd</t>
  </si>
  <si>
    <t>33967-5230</t>
  </si>
  <si>
    <t>0001175282</t>
  </si>
  <si>
    <t>Evans</t>
  </si>
  <si>
    <t>Bernard</t>
  </si>
  <si>
    <t>ME (Environmental Eng Sciences) Engineering 1977</t>
  </si>
  <si>
    <t>Prinicpal Consultant</t>
  </si>
  <si>
    <t>Environmental Resources Management</t>
  </si>
  <si>
    <t>gt6fan70@gmail.com</t>
  </si>
  <si>
    <t>4134682394</t>
  </si>
  <si>
    <t>0010202796</t>
  </si>
  <si>
    <t>Fandrich</t>
  </si>
  <si>
    <t>Gunnar</t>
  </si>
  <si>
    <t>BSEE (Electrical Engineering) Engineering 2022; MS (Electrical &amp; Computer Eng) Engineering 2024</t>
  </si>
  <si>
    <t>gunnarfandrich@ufl.edu</t>
  </si>
  <si>
    <t>5125340136</t>
  </si>
  <si>
    <t>612 33rd Ave NW</t>
  </si>
  <si>
    <t>34120-7309</t>
  </si>
  <si>
    <t>0007822752</t>
  </si>
  <si>
    <t>Faraone</t>
  </si>
  <si>
    <t>BSCE (Civil Engineering) Engineering 2007; ME (Civil Engineering) Engineering 2009; PHD (Civil Engineering) Engineering 2014</t>
  </si>
  <si>
    <t>BSCE (Civil Engineering) Engineering 2007</t>
  </si>
  <si>
    <t>mafaraone@gmail.com</t>
  </si>
  <si>
    <t>1418 Carleton Palm Ct</t>
  </si>
  <si>
    <t>33901-8851</t>
  </si>
  <si>
    <t>0009358928</t>
  </si>
  <si>
    <t>Farhat</t>
  </si>
  <si>
    <t>Louisa</t>
  </si>
  <si>
    <t>Sales Engineer</t>
  </si>
  <si>
    <t>Marian, Inc.</t>
  </si>
  <si>
    <t>louisa.k.farhat@gmail.com</t>
  </si>
  <si>
    <t>2396016389</t>
  </si>
  <si>
    <t>190 N Collier Blvd Apt M4</t>
  </si>
  <si>
    <t>34145-3288</t>
  </si>
  <si>
    <t>0009859776</t>
  </si>
  <si>
    <t>Farinas</t>
  </si>
  <si>
    <t>BSCO (Computer Engineering) Engineering 2015</t>
  </si>
  <si>
    <t>jfarinas@ufl.edu</t>
  </si>
  <si>
    <t>3059033452</t>
  </si>
  <si>
    <t>3426 SW 6th Ave</t>
  </si>
  <si>
    <t>33914-3312</t>
  </si>
  <si>
    <t>0009428780</t>
  </si>
  <si>
    <t>Farley</t>
  </si>
  <si>
    <t>ME (Civil Engineering) Engineering 2011</t>
  </si>
  <si>
    <t>Certified Project Manager</t>
  </si>
  <si>
    <t>Racadis</t>
  </si>
  <si>
    <t>jonfarley@hotmail.com</t>
  </si>
  <si>
    <t>2026 Castle Garden Ln</t>
  </si>
  <si>
    <t>34110-1092</t>
  </si>
  <si>
    <t>0004579564</t>
  </si>
  <si>
    <t>Farmer</t>
  </si>
  <si>
    <t>Commissioner</t>
  </si>
  <si>
    <t>Collier Mosquito Control District</t>
  </si>
  <si>
    <t>2766 Island Pond Ln</t>
  </si>
  <si>
    <t>34119-7526</t>
  </si>
  <si>
    <t>0002052661</t>
  </si>
  <si>
    <t>Farnham</t>
  </si>
  <si>
    <t>Floyd</t>
  </si>
  <si>
    <t>Bell Communications Research, Inc.</t>
  </si>
  <si>
    <t>BSME (Mechanical Engineering) Engineering 1980</t>
  </si>
  <si>
    <t>2947 Magnolia St</t>
  </si>
  <si>
    <t>33901-6012</t>
  </si>
  <si>
    <t>0002087931</t>
  </si>
  <si>
    <t>Fascher</t>
  </si>
  <si>
    <t>Mark</t>
  </si>
  <si>
    <t>BSCE (Civil Engineering) Engineering 1980</t>
  </si>
  <si>
    <t>U.S. Army Corps of Engineers</t>
  </si>
  <si>
    <t>2022504487</t>
  </si>
  <si>
    <t>677 5th Ave N</t>
  </si>
  <si>
    <t>34102-5501</t>
  </si>
  <si>
    <t>0010209818</t>
  </si>
  <si>
    <t>Feeney</t>
  </si>
  <si>
    <t>Katherine</t>
  </si>
  <si>
    <t>BSCE (Civil Engineering) Engineering 2022; ME (Coastal &amp; Oceanographic Eng) Engineering 2023</t>
  </si>
  <si>
    <t>BSCE (Civil Engineering) Engineering 2022</t>
  </si>
  <si>
    <t>kfeeney@ufl.edu</t>
  </si>
  <si>
    <t>9412023928</t>
  </si>
  <si>
    <t>19571 Waters Way</t>
  </si>
  <si>
    <t>0004955764</t>
  </si>
  <si>
    <t>Felt</t>
  </si>
  <si>
    <t>Physician</t>
  </si>
  <si>
    <t>Lee Memorial Hospital</t>
  </si>
  <si>
    <t>mfeltiii@gmail.com</t>
  </si>
  <si>
    <t>3522192775</t>
  </si>
  <si>
    <t>16321 Shenandoah Cir</t>
  </si>
  <si>
    <t>33908-7818</t>
  </si>
  <si>
    <t>0002272087</t>
  </si>
  <si>
    <t>Ferrer</t>
  </si>
  <si>
    <t>Orlando</t>
  </si>
  <si>
    <t>BSIS (Industrial &amp; Systems Eng) Engineering 1983</t>
  </si>
  <si>
    <t>ojfch@yahoo.com</t>
  </si>
  <si>
    <t>9062 Whimbrel Watch Ln Unit 202</t>
  </si>
  <si>
    <t>34109-4413</t>
  </si>
  <si>
    <t>0010256811</t>
  </si>
  <si>
    <t>Fesik</t>
  </si>
  <si>
    <t>BSCO (Computer Engineering) Engineering 2023</t>
  </si>
  <si>
    <t>james.fesik12@gmail.com</t>
  </si>
  <si>
    <t>2399636119</t>
  </si>
  <si>
    <t>12941 Brynwood Way</t>
  </si>
  <si>
    <t>34105-4806</t>
  </si>
  <si>
    <t>0006538854</t>
  </si>
  <si>
    <t>Figueredo</t>
  </si>
  <si>
    <t>Coffee Pot Attendant</t>
  </si>
  <si>
    <t>Gruvii</t>
  </si>
  <si>
    <t>BSCO (Computer Engineering) Engineering 2002</t>
  </si>
  <si>
    <t>9416612981</t>
  </si>
  <si>
    <t>412 W Marion Ave</t>
  </si>
  <si>
    <t>33950-4419</t>
  </si>
  <si>
    <t>0006795661</t>
  </si>
  <si>
    <t>Figueroa Jaramillo</t>
  </si>
  <si>
    <t>Carlos</t>
  </si>
  <si>
    <t>ME (Mechanical Engineering) Engineering 2004</t>
  </si>
  <si>
    <t>2987 Regatta Rd</t>
  </si>
  <si>
    <t>34103-4120</t>
  </si>
  <si>
    <t>0010155868</t>
  </si>
  <si>
    <t>Fileman</t>
  </si>
  <si>
    <t>Madison</t>
  </si>
  <si>
    <t>BSCS (Computer Science and Statistics) Engineering 2021</t>
  </si>
  <si>
    <t>madisonfileman@gmail.com</t>
  </si>
  <si>
    <t>9412043739</t>
  </si>
  <si>
    <t>340 Wabash Ter</t>
  </si>
  <si>
    <t>33954-3691</t>
  </si>
  <si>
    <t>0003010791</t>
  </si>
  <si>
    <t>Fiore</t>
  </si>
  <si>
    <t>BSEE (Electrical Engineering) Engineering 1988</t>
  </si>
  <si>
    <t>Director of the Cognitive Sciences Laboratory</t>
  </si>
  <si>
    <t>Institute for Simulation &amp; Training</t>
  </si>
  <si>
    <t>2397720296</t>
  </si>
  <si>
    <t>1015 SE 27th Ter</t>
  </si>
  <si>
    <t>33904-2923</t>
  </si>
  <si>
    <t>0004436384</t>
  </si>
  <si>
    <t>Fitzgerald</t>
  </si>
  <si>
    <t>BSEN (Environmental Eng Sciences) Engineering 1995</t>
  </si>
  <si>
    <t>Delisi Fitzgerald, Inc.</t>
  </si>
  <si>
    <t>drewf@delisifitzgerald.com</t>
  </si>
  <si>
    <t>2399359242</t>
  </si>
  <si>
    <t>37 Timberland Cir S</t>
  </si>
  <si>
    <t>33919-7542</t>
  </si>
  <si>
    <t>0003311165</t>
  </si>
  <si>
    <t>Flanagan</t>
  </si>
  <si>
    <t>BSME (Mechanical Engineering) Engineering 1991</t>
  </si>
  <si>
    <t>Executive Vice President</t>
  </si>
  <si>
    <t>Niemann Homes</t>
  </si>
  <si>
    <t>jflanagan@niemannhomes.com</t>
  </si>
  <si>
    <t>2394153922</t>
  </si>
  <si>
    <t>0004313839</t>
  </si>
  <si>
    <t>Fleming</t>
  </si>
  <si>
    <t>BSCE (Civil Engineering) Engineering 1994</t>
  </si>
  <si>
    <t>Hancor, Inc.</t>
  </si>
  <si>
    <t>steveus147@comcast.net</t>
  </si>
  <si>
    <t>9678 Springlake Cir</t>
  </si>
  <si>
    <t>33928-6282</t>
  </si>
  <si>
    <t>0005814307</t>
  </si>
  <si>
    <t>Flint</t>
  </si>
  <si>
    <t>BSIS (Industrial &amp; Systems Eng and Business Administration) Engineering 2001</t>
  </si>
  <si>
    <t>Rockwell Collins</t>
  </si>
  <si>
    <t>3219179640</t>
  </si>
  <si>
    <t>5619 Shaddelee Ln W</t>
  </si>
  <si>
    <t>33919-2542</t>
  </si>
  <si>
    <t>0010163502</t>
  </si>
  <si>
    <t>Flock</t>
  </si>
  <si>
    <t>Bertholt</t>
  </si>
  <si>
    <t>bflock@ufl.edu</t>
  </si>
  <si>
    <t>2393003950</t>
  </si>
  <si>
    <t>2777 Lakeview Dr</t>
  </si>
  <si>
    <t>34112-5817</t>
  </si>
  <si>
    <t>0009533246</t>
  </si>
  <si>
    <t>Ford</t>
  </si>
  <si>
    <t>BSEE (Electrical Engineering and Computer &amp; Info Sci &amp; Eng) Engineering 2015; MS (Electrical &amp; Computer Eng) Engineering 2016</t>
  </si>
  <si>
    <t>matt4d91@gmail.com</t>
  </si>
  <si>
    <t>2395373632</t>
  </si>
  <si>
    <t>8268 Ibis Cove Cir</t>
  </si>
  <si>
    <t>34119-7721</t>
  </si>
  <si>
    <t>0010028356</t>
  </si>
  <si>
    <t>Forsberg</t>
  </si>
  <si>
    <t>Dillon</t>
  </si>
  <si>
    <t>BSCS (Computer Science) Engineering 2019</t>
  </si>
  <si>
    <t>dforsberg@ufl.edu</t>
  </si>
  <si>
    <t>9413239493</t>
  </si>
  <si>
    <t>2836 Ryan Blvd</t>
  </si>
  <si>
    <t>33950-8112</t>
  </si>
  <si>
    <t>0002141092</t>
  </si>
  <si>
    <t>Fort</t>
  </si>
  <si>
    <t>Robin</t>
  </si>
  <si>
    <t>BS(F (Computer &amp; Info Sciences) Engineering 1982</t>
  </si>
  <si>
    <t>3039189989</t>
  </si>
  <si>
    <t>18245 Wildblue Blvd</t>
  </si>
  <si>
    <t>33913-8693</t>
  </si>
  <si>
    <t>0000235846</t>
  </si>
  <si>
    <t>Francescon</t>
  </si>
  <si>
    <t>Ernest</t>
  </si>
  <si>
    <t>BSCE (Civil Engineering) Engineering 1952</t>
  </si>
  <si>
    <t>9417640769</t>
  </si>
  <si>
    <t>347 McCabe St</t>
  </si>
  <si>
    <t>33953-3639</t>
  </si>
  <si>
    <t>0004135449</t>
  </si>
  <si>
    <t>Francis</t>
  </si>
  <si>
    <t>BSCE (Civil Engineering) Engineering 1992</t>
  </si>
  <si>
    <t>General Contractor</t>
  </si>
  <si>
    <t>dbfranni@gmail.com</t>
  </si>
  <si>
    <t>2399106482</t>
  </si>
  <si>
    <t>15700 Red Fox Run</t>
  </si>
  <si>
    <t>33912-2245</t>
  </si>
  <si>
    <t>0005782687</t>
  </si>
  <si>
    <t>Frederiksen</t>
  </si>
  <si>
    <t>Justin</t>
  </si>
  <si>
    <t>BSCE (Civil Engineering) Engineering 2000</t>
  </si>
  <si>
    <t>Director of Municipal Engineering</t>
  </si>
  <si>
    <t>GradyMinor</t>
  </si>
  <si>
    <t>854 W Valley Dr Apt A</t>
  </si>
  <si>
    <t>34134-7447</t>
  </si>
  <si>
    <t>0004613734</t>
  </si>
  <si>
    <t>Freidin</t>
  </si>
  <si>
    <t>MS (Environmental Eng Sciences) Engineering 2001</t>
  </si>
  <si>
    <t>brfreidin@yahoo.com</t>
  </si>
  <si>
    <t>9838 Bernwood Place Dr Apt 212</t>
  </si>
  <si>
    <t>33966-6900</t>
  </si>
  <si>
    <t>0009982903</t>
  </si>
  <si>
    <t>French</t>
  </si>
  <si>
    <t>Cory</t>
  </si>
  <si>
    <t>BSBM (Biomedical Engineering) Engineering 2017</t>
  </si>
  <si>
    <t>23754 Pebble Pointe Ln</t>
  </si>
  <si>
    <t>34135-8547</t>
  </si>
  <si>
    <t>0009688792</t>
  </si>
  <si>
    <t>BSEE (Electrical Engineering) Engineering 2015</t>
  </si>
  <si>
    <t>Teaching Asst</t>
  </si>
  <si>
    <t>fnivek@gmail.com</t>
  </si>
  <si>
    <t>2392939025</t>
  </si>
  <si>
    <t>0009772519</t>
  </si>
  <si>
    <t>Fryer</t>
  </si>
  <si>
    <t>Jeffrey</t>
  </si>
  <si>
    <t>ME (Civil Engineering) Engineering 2012</t>
  </si>
  <si>
    <t>New Jersey Department of Transportation</t>
  </si>
  <si>
    <t>jdfryer8888@gmail.com</t>
  </si>
  <si>
    <t>2394648517</t>
  </si>
  <si>
    <t>10029 Majestic Ave</t>
  </si>
  <si>
    <t>33913-7086</t>
  </si>
  <si>
    <t>0009525834</t>
  </si>
  <si>
    <t>Funk</t>
  </si>
  <si>
    <t>Engineer I</t>
  </si>
  <si>
    <t>Duke Energy Corporation</t>
  </si>
  <si>
    <t>ajfunk3@gmail.com</t>
  </si>
  <si>
    <t>2392480156</t>
  </si>
  <si>
    <t>5935 Premier Way Unit 1446</t>
  </si>
  <si>
    <t>34109-7905</t>
  </si>
  <si>
    <t>0009538943</t>
  </si>
  <si>
    <t>Gaddis</t>
  </si>
  <si>
    <t>A. Vernon Allen Builder</t>
  </si>
  <si>
    <t>8634651731</t>
  </si>
  <si>
    <t>1264 14th Ave NE</t>
  </si>
  <si>
    <t>34120-5480</t>
  </si>
  <si>
    <t>0007959588</t>
  </si>
  <si>
    <t>Gallo</t>
  </si>
  <si>
    <t>BSCH (Chemical Engineering and Sales Engineering) Engineering 2010</t>
  </si>
  <si>
    <t>3522830743</t>
  </si>
  <si>
    <t>28228 Villagewalk Cir</t>
  </si>
  <si>
    <t>34135-8517</t>
  </si>
  <si>
    <t>0010067631</t>
  </si>
  <si>
    <t>Gallops</t>
  </si>
  <si>
    <t>cgallops25@gmail.com</t>
  </si>
  <si>
    <t>2395720523</t>
  </si>
  <si>
    <t>6980 Bottlebrush Ln</t>
  </si>
  <si>
    <t>34109-3820</t>
  </si>
  <si>
    <t>0009983164</t>
  </si>
  <si>
    <t>Garcia</t>
  </si>
  <si>
    <t>Alex</t>
  </si>
  <si>
    <t>BSCH (Chemical Engineering) Engineering 2017</t>
  </si>
  <si>
    <t>petuniaberry57@gmail.com</t>
  </si>
  <si>
    <t>2395603855</t>
  </si>
  <si>
    <t>13222 Greywood Cir</t>
  </si>
  <si>
    <t>33966-1511</t>
  </si>
  <si>
    <t>0005794244</t>
  </si>
  <si>
    <t>Luke</t>
  </si>
  <si>
    <t>Sales</t>
  </si>
  <si>
    <t>Devote Cadillac</t>
  </si>
  <si>
    <t>luke.g.garcia@gmail.com</t>
  </si>
  <si>
    <t>2397846177</t>
  </si>
  <si>
    <t>1396 Morningside Dr</t>
  </si>
  <si>
    <t>34103-3313</t>
  </si>
  <si>
    <t>0002432079</t>
  </si>
  <si>
    <t>Manuel</t>
  </si>
  <si>
    <t>SW Transportation Engineering</t>
  </si>
  <si>
    <t>2396937177</t>
  </si>
  <si>
    <t>15851 Rivercreek Ct</t>
  </si>
  <si>
    <t>33920-3173</t>
  </si>
  <si>
    <t>0010067541</t>
  </si>
  <si>
    <t>Nestor</t>
  </si>
  <si>
    <t>BSIS (Industrial &amp; Systems Eng and Music Performance) Engineering 2020</t>
  </si>
  <si>
    <t>nestoragarcia@ufl.edu</t>
  </si>
  <si>
    <t>2399196875</t>
  </si>
  <si>
    <t>5258 Hickory Wood Dr</t>
  </si>
  <si>
    <t>34119-1403</t>
  </si>
  <si>
    <t>0010382809</t>
  </si>
  <si>
    <t>Garciga</t>
  </si>
  <si>
    <t>Jairo</t>
  </si>
  <si>
    <t>MS (Computer Science) Engineering 2024</t>
  </si>
  <si>
    <t>jairogarciga66@gmail.com</t>
  </si>
  <si>
    <t>2392737689</t>
  </si>
  <si>
    <t>148 4th St</t>
  </si>
  <si>
    <t>34113-8536</t>
  </si>
  <si>
    <t>0009193020</t>
  </si>
  <si>
    <t>Garrison</t>
  </si>
  <si>
    <t>Troy</t>
  </si>
  <si>
    <t>BSAE (Aerospace Engineering) Engineering 2011</t>
  </si>
  <si>
    <t>Senior Manufacturing Engineer</t>
  </si>
  <si>
    <t>Arthrex, Inc.</t>
  </si>
  <si>
    <t>7545816434</t>
  </si>
  <si>
    <t>15461 Blackhawk Dr</t>
  </si>
  <si>
    <t>33912-7321</t>
  </si>
  <si>
    <t>0006826226</t>
  </si>
  <si>
    <t>Gavin</t>
  </si>
  <si>
    <t>2394546249</t>
  </si>
  <si>
    <t>9200 Lalique Ln Apt 1502</t>
  </si>
  <si>
    <t>33919-7408</t>
  </si>
  <si>
    <t>0010164435</t>
  </si>
  <si>
    <t>Geiger</t>
  </si>
  <si>
    <t>Thomas</t>
  </si>
  <si>
    <t>BSIS (Industrial &amp; Systems Eng and Business Administration) Engineering 2021</t>
  </si>
  <si>
    <t>t.geiger@ufl.edu</t>
  </si>
  <si>
    <t>2398265643</t>
  </si>
  <si>
    <t>17835 Spanish Harbour Ct</t>
  </si>
  <si>
    <t>33908-7687</t>
  </si>
  <si>
    <t>0010205537</t>
  </si>
  <si>
    <t>Geils</t>
  </si>
  <si>
    <t>BSMS (Materials Science &amp; Eng) Engineering 2023</t>
  </si>
  <si>
    <t>S&amp;C Electric</t>
  </si>
  <si>
    <t>justin.geils@gmail.com</t>
  </si>
  <si>
    <t>5183697533</t>
  </si>
  <si>
    <t>144 Pebble Shores Dr Apt 101</t>
  </si>
  <si>
    <t>34110-9251</t>
  </si>
  <si>
    <t>COLLIER</t>
  </si>
  <si>
    <t>0002650473</t>
  </si>
  <si>
    <t>Getch</t>
  </si>
  <si>
    <t>BSCE (Civil Engineering) Engineering 1987</t>
  </si>
  <si>
    <t>Lee County Department</t>
  </si>
  <si>
    <t>3820 Lake St</t>
  </si>
  <si>
    <t>33901-8618</t>
  </si>
  <si>
    <t>0010163968</t>
  </si>
  <si>
    <t>Ghazzi</t>
  </si>
  <si>
    <t>Sami</t>
  </si>
  <si>
    <t>samighazzi@ufl.edu</t>
  </si>
  <si>
    <t>6109646242</t>
  </si>
  <si>
    <t>10951 Gulf Shore Dr Apt 704</t>
  </si>
  <si>
    <t>34108-1712</t>
  </si>
  <si>
    <t>0000255398</t>
  </si>
  <si>
    <t>Ghrist</t>
  </si>
  <si>
    <t>BS (Mechanical Engineering) Engineering 1958</t>
  </si>
  <si>
    <t>3230 SE 1st Ave</t>
  </si>
  <si>
    <t>33904-4103</t>
  </si>
  <si>
    <t>0010219610</t>
  </si>
  <si>
    <t>Gibbons</t>
  </si>
  <si>
    <t>Eddie</t>
  </si>
  <si>
    <t>BSCS (Computer Science) Engineering 2022</t>
  </si>
  <si>
    <t>gibbons.eddie@ufl.edu</t>
  </si>
  <si>
    <t>2395742223</t>
  </si>
  <si>
    <t>624 SE 31st St</t>
  </si>
  <si>
    <t>33904-3545</t>
  </si>
  <si>
    <t>0004165628</t>
  </si>
  <si>
    <t>Gilberti</t>
  </si>
  <si>
    <t>BSME (Mechanical Engineering) Engineering 1993</t>
  </si>
  <si>
    <t>Gilberti Water Company - LandTech Design Group</t>
  </si>
  <si>
    <t>5781 Lee Blvd Unit 208</t>
  </si>
  <si>
    <t>33971-6339</t>
  </si>
  <si>
    <t>0000972704</t>
  </si>
  <si>
    <t>Giles</t>
  </si>
  <si>
    <t>EG-GEN-AO-IN-MAIL</t>
  </si>
  <si>
    <t>Avalon Engineering, Inc.</t>
  </si>
  <si>
    <t>tomg@avaloneng.com</t>
  </si>
  <si>
    <t>2395492745</t>
  </si>
  <si>
    <t>3532 SE 17th Pl</t>
  </si>
  <si>
    <t>33904-4469</t>
  </si>
  <si>
    <t>0008018806</t>
  </si>
  <si>
    <t>Gilstad</t>
  </si>
  <si>
    <t>BSEE (Electrical &amp; Computer Eng) Engineering 2007; ME (Electrical &amp; Computer Eng) Engineering 2009</t>
  </si>
  <si>
    <t>Developer</t>
  </si>
  <si>
    <t>Devetry, Inc.</t>
  </si>
  <si>
    <t>2392185770</t>
  </si>
  <si>
    <t>15191 Royal Windsor Ln Apt 303</t>
  </si>
  <si>
    <t>33919-3903</t>
  </si>
  <si>
    <t>0010319618</t>
  </si>
  <si>
    <t>Giompalo</t>
  </si>
  <si>
    <t>BSAE (Aerospace Engineering) Engineering 2024</t>
  </si>
  <si>
    <t>b.giompalo@ufl.edu</t>
  </si>
  <si>
    <t>13732 Fern Trail Dr</t>
  </si>
  <si>
    <t>33903-7210</t>
  </si>
  <si>
    <t>0004787638</t>
  </si>
  <si>
    <t>Giordano</t>
  </si>
  <si>
    <t>BSCE (Civil Engineering and Business Administration) Engineering 1998; ME (Civil Engineering) Engineering 1999</t>
  </si>
  <si>
    <t>lisaflora1992@gmail.com</t>
  </si>
  <si>
    <t>2398102326</t>
  </si>
  <si>
    <t>1364 Cordova Ave</t>
  </si>
  <si>
    <t>33901-6633</t>
  </si>
  <si>
    <t>0008053043</t>
  </si>
  <si>
    <t>Glase</t>
  </si>
  <si>
    <t>Glase Golf, Inc.</t>
  </si>
  <si>
    <t>glaseja@gmail.com</t>
  </si>
  <si>
    <t>2395989374</t>
  </si>
  <si>
    <t>5939 Hidden Oaks Ln</t>
  </si>
  <si>
    <t>34119-1135</t>
  </si>
  <si>
    <t>0009174498</t>
  </si>
  <si>
    <t>Goff</t>
  </si>
  <si>
    <t>Virginia</t>
  </si>
  <si>
    <t>BSCE (Civil Engineering) Engineering 2012; ME (Civil Engineering) Engineering 2014</t>
  </si>
  <si>
    <t>ginnygoff239@gmail.com</t>
  </si>
  <si>
    <t>2393571818</t>
  </si>
  <si>
    <t>14837 Martin Dr</t>
  </si>
  <si>
    <t>33908-2347</t>
  </si>
  <si>
    <t>0008816738</t>
  </si>
  <si>
    <t>Goldberg</t>
  </si>
  <si>
    <t>Todd</t>
  </si>
  <si>
    <t>Founder</t>
  </si>
  <si>
    <t>Mailjoy</t>
  </si>
  <si>
    <t>23124 Sanabria Loop</t>
  </si>
  <si>
    <t>34135-5347</t>
  </si>
  <si>
    <t>0009986692</t>
  </si>
  <si>
    <t>Gomez</t>
  </si>
  <si>
    <t>Martin</t>
  </si>
  <si>
    <t>BSME (Mechanical Engineering and Biomechanics) Engineering 2018</t>
  </si>
  <si>
    <t>martindgomez@ufl.edu</t>
  </si>
  <si>
    <t>2394437177</t>
  </si>
  <si>
    <t>1106 SW 39th Ter</t>
  </si>
  <si>
    <t>33914-5720</t>
  </si>
  <si>
    <t>0002102086</t>
  </si>
  <si>
    <t>Gonzalez</t>
  </si>
  <si>
    <t>Agustin</t>
  </si>
  <si>
    <t>Agustin Dental Lab, Inc.</t>
  </si>
  <si>
    <t>9544743259</t>
  </si>
  <si>
    <t>1156 Lamplighter Ct</t>
  </si>
  <si>
    <t>34145-4532</t>
  </si>
  <si>
    <t>0009538333</t>
  </si>
  <si>
    <t>Esteban</t>
  </si>
  <si>
    <t>BSNE (Nuclear Engineering) Engineering 2014; MS (Nuclear Engineering Sciences) Engineering 2016</t>
  </si>
  <si>
    <t>colest91@ufl.edu</t>
  </si>
  <si>
    <t>2393575614</t>
  </si>
  <si>
    <t>3100 55th Ter SW</t>
  </si>
  <si>
    <t>34116-8036</t>
  </si>
  <si>
    <t>0006817105</t>
  </si>
  <si>
    <t>Felipe</t>
  </si>
  <si>
    <t>Land Developer</t>
  </si>
  <si>
    <t>Pulte Homes</t>
  </si>
  <si>
    <t>felipe.gonzalez@pulte.com</t>
  </si>
  <si>
    <t>3522155795</t>
  </si>
  <si>
    <t>3557 Pilot Cir</t>
  </si>
  <si>
    <t>34120-0714</t>
  </si>
  <si>
    <t>0000266841</t>
  </si>
  <si>
    <t>BSCE (Civil Engineering) Engineering 1969; MCE (Civil Engineering) Engineering 1970</t>
  </si>
  <si>
    <t>Banks Engineering, Inc.</t>
  </si>
  <si>
    <t>2395920196</t>
  </si>
  <si>
    <t>980 Hidden Harbour Dr</t>
  </si>
  <si>
    <t>34109-8607</t>
  </si>
  <si>
    <t>0009368115</t>
  </si>
  <si>
    <t>Gooding</t>
  </si>
  <si>
    <t>CONF; DN-EMAIL-ALL</t>
  </si>
  <si>
    <t>BSME (Mechanical Engineering) Engineering 2013</t>
  </si>
  <si>
    <t>ExxonMobil</t>
  </si>
  <si>
    <t>9416266750</t>
  </si>
  <si>
    <t>150 Spyglass Aly</t>
  </si>
  <si>
    <t>33946-2422</t>
  </si>
  <si>
    <t>0009987540</t>
  </si>
  <si>
    <t>Gorbanovska</t>
  </si>
  <si>
    <t>Kateryna</t>
  </si>
  <si>
    <t>BSMS (Materials Science &amp; Eng and Business Administration) Engineering 2017</t>
  </si>
  <si>
    <t>kgorbanovska@ufl.edu</t>
  </si>
  <si>
    <t>2392981346</t>
  </si>
  <si>
    <t>2207 SW 12th Ave</t>
  </si>
  <si>
    <t>33991-3697</t>
  </si>
  <si>
    <t>0006785433</t>
  </si>
  <si>
    <t>Gorman</t>
  </si>
  <si>
    <t>Crystal</t>
  </si>
  <si>
    <t>BSCE (Civil Engineering) Engineering 2004</t>
  </si>
  <si>
    <t>AECOM</t>
  </si>
  <si>
    <t>cristaal98@aol.com</t>
  </si>
  <si>
    <t>2392506680</t>
  </si>
  <si>
    <t>1351 Milano Dr</t>
  </si>
  <si>
    <t>34103-8951</t>
  </si>
  <si>
    <t>0004959964</t>
  </si>
  <si>
    <t>Green</t>
  </si>
  <si>
    <t>BSCE (Civil Engineering) Engineering 1999; ME (Civil Engineering) Engineering 2001</t>
  </si>
  <si>
    <t>Structural Engineer</t>
  </si>
  <si>
    <t>Tkw Consulting Engineers, Inc.</t>
  </si>
  <si>
    <t>BSCE (Civil Engineering) Engineering 1999</t>
  </si>
  <si>
    <t>one2embracelife@gmail.com</t>
  </si>
  <si>
    <t>3528048773</t>
  </si>
  <si>
    <t>2851 Via Piazza Loop</t>
  </si>
  <si>
    <t>33905-5563</t>
  </si>
  <si>
    <t>0000963399</t>
  </si>
  <si>
    <t>Greenberg</t>
  </si>
  <si>
    <t>Ronald</t>
  </si>
  <si>
    <t>4910 Silver Gate Ln Apt 107</t>
  </si>
  <si>
    <t>33907-1341</t>
  </si>
  <si>
    <t>0009337288</t>
  </si>
  <si>
    <t>Greivell</t>
  </si>
  <si>
    <t>pgreivell@comcast.net</t>
  </si>
  <si>
    <t>2397772147</t>
  </si>
  <si>
    <t>9532 Autumn Haze Dr</t>
  </si>
  <si>
    <t>34109-1547</t>
  </si>
  <si>
    <t>0002501668</t>
  </si>
  <si>
    <t>Griffin</t>
  </si>
  <si>
    <t>BSME (Mechanical Engineering) Engineering 1986</t>
  </si>
  <si>
    <t>President - Mechanical Enginee</t>
  </si>
  <si>
    <t>B &amp; I Contractors, Inc.</t>
  </si>
  <si>
    <t>garyg@bandiflorida.com</t>
  </si>
  <si>
    <t>2393324646</t>
  </si>
  <si>
    <t>6521 Jacobs Dr</t>
  </si>
  <si>
    <t>33908-4690</t>
  </si>
  <si>
    <t>0004924214</t>
  </si>
  <si>
    <t>Grimm</t>
  </si>
  <si>
    <t>Megan</t>
  </si>
  <si>
    <t>BSEE (Electrical &amp; Computer Eng) Engineering 1999; MS (Electrical &amp; Computer Eng) Engineering 2002</t>
  </si>
  <si>
    <t>2394554561</t>
  </si>
  <si>
    <t>5310 Palmetto Woods Dr</t>
  </si>
  <si>
    <t>34119-2820</t>
  </si>
  <si>
    <t>0001204750</t>
  </si>
  <si>
    <t>Grossman</t>
  </si>
  <si>
    <t>BSEE (Electrical Engineering) Engineering 1978</t>
  </si>
  <si>
    <t>Two Can Sail</t>
  </si>
  <si>
    <t>polyphonic2@yahoo.com</t>
  </si>
  <si>
    <t>7272782602</t>
  </si>
  <si>
    <t>454 Gaspar Key Ln</t>
  </si>
  <si>
    <t>33955-1874</t>
  </si>
  <si>
    <t>0005846904</t>
  </si>
  <si>
    <t>Gualario</t>
  </si>
  <si>
    <t>BSCO (Computer Engineering) Engineering 2001</t>
  </si>
  <si>
    <t>cusart@aol.com</t>
  </si>
  <si>
    <t>1020 Hampton Cir</t>
  </si>
  <si>
    <t>34105-4821</t>
  </si>
  <si>
    <t>0010027872</t>
  </si>
  <si>
    <t>Guerin</t>
  </si>
  <si>
    <t>BSIS (Industrial &amp; Systems Eng and Computer &amp; Info Sci &amp; Eng) Engineering 2019</t>
  </si>
  <si>
    <t>cfguerin@ufl.edu</t>
  </si>
  <si>
    <t>2398488179</t>
  </si>
  <si>
    <t>24221 Addison Place Ct</t>
  </si>
  <si>
    <t>34134-4950</t>
  </si>
  <si>
    <t>0010201346</t>
  </si>
  <si>
    <t>Paxton</t>
  </si>
  <si>
    <t>BSBM (Biomedical Engineering) Engineering 2022</t>
  </si>
  <si>
    <t>paxton.guerin@ufl.edu</t>
  </si>
  <si>
    <t>2396915858</t>
  </si>
  <si>
    <t>3516 SW 6th Ter</t>
  </si>
  <si>
    <t>33991-1607</t>
  </si>
  <si>
    <t>0010104191</t>
  </si>
  <si>
    <t>Guerra</t>
  </si>
  <si>
    <t>Fernando</t>
  </si>
  <si>
    <t>nelio1996@gmail.com</t>
  </si>
  <si>
    <t>2392653677</t>
  </si>
  <si>
    <t>356 Park Lane Dr</t>
  </si>
  <si>
    <t>33917-3461</t>
  </si>
  <si>
    <t>0009533123</t>
  </si>
  <si>
    <t>Guisinger</t>
  </si>
  <si>
    <t>Amy</t>
  </si>
  <si>
    <t>BSCH (Chemical Engineering and Biomolecular Engineering) Engineering 2015</t>
  </si>
  <si>
    <t>Pharmacist</t>
  </si>
  <si>
    <t>GSK Pharmacy</t>
  </si>
  <si>
    <t>aguising01@gmail.com</t>
  </si>
  <si>
    <t>5614279016</t>
  </si>
  <si>
    <t>3210 Birchin Ln</t>
  </si>
  <si>
    <t>33916-4578</t>
  </si>
  <si>
    <t>0008092553</t>
  </si>
  <si>
    <t>Ha</t>
  </si>
  <si>
    <t>BSCO (Computer Engineering) Engineering 2006</t>
  </si>
  <si>
    <t>jooovenile@yahoo.com</t>
  </si>
  <si>
    <t>9265 Estero River Cir</t>
  </si>
  <si>
    <t>33928-4418</t>
  </si>
  <si>
    <t>0010296642</t>
  </si>
  <si>
    <t>Hackworth</t>
  </si>
  <si>
    <t>Riley</t>
  </si>
  <si>
    <t>rhackworth@ufl.edu</t>
  </si>
  <si>
    <t>2394100537</t>
  </si>
  <si>
    <t>11128 Esteban Dr</t>
  </si>
  <si>
    <t>33912-8968</t>
  </si>
  <si>
    <t>0002411148</t>
  </si>
  <si>
    <t>Hagenbuckle</t>
  </si>
  <si>
    <t>Walter</t>
  </si>
  <si>
    <t>Managing Partner</t>
  </si>
  <si>
    <t>TerraCap Management</t>
  </si>
  <si>
    <t>steve@terracapmgmt.com</t>
  </si>
  <si>
    <t>2396334480</t>
  </si>
  <si>
    <t>2542 Escada Ct</t>
  </si>
  <si>
    <t>34109-3576</t>
  </si>
  <si>
    <t>0002304096</t>
  </si>
  <si>
    <t>Hager</t>
  </si>
  <si>
    <t>PHD (Materials Science &amp; Eng) Engineering 1983</t>
  </si>
  <si>
    <t>9373675554</t>
  </si>
  <si>
    <t>3704 SE 2nd Ave</t>
  </si>
  <si>
    <t>33904-4860</t>
  </si>
  <si>
    <t>0001039826</t>
  </si>
  <si>
    <t>Hall</t>
  </si>
  <si>
    <t>Toxey</t>
  </si>
  <si>
    <t>ME (Electrical &amp; Computer Eng) Engineering 1975</t>
  </si>
  <si>
    <t>thall@palmnet.net</t>
  </si>
  <si>
    <t>3214535273</t>
  </si>
  <si>
    <t>2325 Chilcote Ter</t>
  </si>
  <si>
    <t>33981-1030</t>
  </si>
  <si>
    <t>0009536642</t>
  </si>
  <si>
    <t>Ham</t>
  </si>
  <si>
    <t>Alejandra</t>
  </si>
  <si>
    <t>MS (Biomedical Engineering) Engineering 2012</t>
  </si>
  <si>
    <t>Business Systems Analyst</t>
  </si>
  <si>
    <t>Lee Health</t>
  </si>
  <si>
    <t>8038655128</t>
  </si>
  <si>
    <t>769 Entrada Dr S</t>
  </si>
  <si>
    <t>33919-3215</t>
  </si>
  <si>
    <t>0010107874</t>
  </si>
  <si>
    <t>Hamilton</t>
  </si>
  <si>
    <t>Collin</t>
  </si>
  <si>
    <t>collinthamilton@ufl.edu</t>
  </si>
  <si>
    <t>9417403087</t>
  </si>
  <si>
    <t>17130 Kellog Ave</t>
  </si>
  <si>
    <t>33954-1569</t>
  </si>
  <si>
    <t>0010261107</t>
  </si>
  <si>
    <t>Daniela</t>
  </si>
  <si>
    <t>MS (Industrial &amp; Systems Eng) Engineering 2022</t>
  </si>
  <si>
    <t>daniela.hamilton@ufl.edu</t>
  </si>
  <si>
    <t>9784206713</t>
  </si>
  <si>
    <t>2955 White Blvd</t>
  </si>
  <si>
    <t>34117-4213</t>
  </si>
  <si>
    <t>0004233920</t>
  </si>
  <si>
    <t>Harber</t>
  </si>
  <si>
    <t>Sr. Principal Technical Support Engineer</t>
  </si>
  <si>
    <t>Oracle</t>
  </si>
  <si>
    <t>terry.harber@oracle.com</t>
  </si>
  <si>
    <t>15341 Blackhawk Dr</t>
  </si>
  <si>
    <t>33912-7319</t>
  </si>
  <si>
    <t>0010337658</t>
  </si>
  <si>
    <t>Harm</t>
  </si>
  <si>
    <t>christopherpharm@gmail.com</t>
  </si>
  <si>
    <t>2398958987</t>
  </si>
  <si>
    <t>904 SE 13th Ter</t>
  </si>
  <si>
    <t>33990-3418</t>
  </si>
  <si>
    <t>0006784471</t>
  </si>
  <si>
    <t>Harriott</t>
  </si>
  <si>
    <t>Krystal</t>
  </si>
  <si>
    <t>1307 SE 33rd Ter</t>
  </si>
  <si>
    <t>33904-4225</t>
  </si>
  <si>
    <t>0005866415</t>
  </si>
  <si>
    <t>Harris</t>
  </si>
  <si>
    <t>Glen</t>
  </si>
  <si>
    <t>BSCE (Civil Engineering) Engineering 2001; ME (Civil Engineering) Engineering 2003</t>
  </si>
  <si>
    <t>J.S. Smith</t>
  </si>
  <si>
    <t>glen.harris@alairhomes.com</t>
  </si>
  <si>
    <t>2397073642</t>
  </si>
  <si>
    <t>1428 Coconut Ct</t>
  </si>
  <si>
    <t>33901-6802</t>
  </si>
  <si>
    <t>0010165708</t>
  </si>
  <si>
    <t>Hart</t>
  </si>
  <si>
    <t>Rachel</t>
  </si>
  <si>
    <t>rachel.hart@ufl.edu</t>
  </si>
  <si>
    <t>2395610679</t>
  </si>
  <si>
    <t>12631 Strathmore Loop</t>
  </si>
  <si>
    <t>33912-4693</t>
  </si>
  <si>
    <t>0008040560</t>
  </si>
  <si>
    <t>Hartley</t>
  </si>
  <si>
    <t>DN-SOLICIT</t>
  </si>
  <si>
    <t>WilsonMiller, Inc.</t>
  </si>
  <si>
    <t>2392509408</t>
  </si>
  <si>
    <t>1510 29th St SW</t>
  </si>
  <si>
    <t>34117-4253</t>
  </si>
  <si>
    <t>0009359204</t>
  </si>
  <si>
    <t>Hauze</t>
  </si>
  <si>
    <t>Gregory</t>
  </si>
  <si>
    <t>Drilling and Completions Project Consultant</t>
  </si>
  <si>
    <t>T H Hill Associates, Inc.</t>
  </si>
  <si>
    <t>2394049220</t>
  </si>
  <si>
    <t>394 Edgewater Ct</t>
  </si>
  <si>
    <t>34145-2710</t>
  </si>
  <si>
    <t>0010255213</t>
  </si>
  <si>
    <t>Havemeier</t>
  </si>
  <si>
    <t>Teagan</t>
  </si>
  <si>
    <t>BSIS (Industrial &amp; Systems Eng and Sales Engineering) Engineering 2023</t>
  </si>
  <si>
    <t>teaganhave@gmail.com</t>
  </si>
  <si>
    <t>2393707771</t>
  </si>
  <si>
    <t>899 Caxambas Dr</t>
  </si>
  <si>
    <t>34145-5909</t>
  </si>
  <si>
    <t>0010292094</t>
  </si>
  <si>
    <t>Havens</t>
  </si>
  <si>
    <t>Adam</t>
  </si>
  <si>
    <t>BSCS (Computer Science) Engineering 2024</t>
  </si>
  <si>
    <t>adamsnev1@gmail.com</t>
  </si>
  <si>
    <t>4237744368</t>
  </si>
  <si>
    <t>19801 Markward Xing</t>
  </si>
  <si>
    <t>33928-7625</t>
  </si>
  <si>
    <t>0010260122</t>
  </si>
  <si>
    <t>Healan</t>
  </si>
  <si>
    <t>Breanna</t>
  </si>
  <si>
    <t>breannahealan102@gmail.com</t>
  </si>
  <si>
    <t>2398494541</t>
  </si>
  <si>
    <t>1424 Park Shore Cir Apt 2</t>
  </si>
  <si>
    <t>33901-9611</t>
  </si>
  <si>
    <t>0006834478</t>
  </si>
  <si>
    <t>Healy</t>
  </si>
  <si>
    <t>johnhealy464@gmail.com</t>
  </si>
  <si>
    <t>3522562236</t>
  </si>
  <si>
    <t>1444 Venetian Ct</t>
  </si>
  <si>
    <t>33904-9721</t>
  </si>
  <si>
    <t>0004122321</t>
  </si>
  <si>
    <t>Hedrich</t>
  </si>
  <si>
    <t>Hedrich Engineering, Inc.</t>
  </si>
  <si>
    <t>brad@hedrichgroup.com</t>
  </si>
  <si>
    <t>2394705181</t>
  </si>
  <si>
    <t>1817 Imperial Golf Course Blvd</t>
  </si>
  <si>
    <t>34110-1009</t>
  </si>
  <si>
    <t>0010292052</t>
  </si>
  <si>
    <t>Hegde</t>
  </si>
  <si>
    <t>Yash</t>
  </si>
  <si>
    <t>yash.hegde@ufl.edu</t>
  </si>
  <si>
    <t>7866547467</t>
  </si>
  <si>
    <t>11866 Dixon Dr</t>
  </si>
  <si>
    <t>33913-8270</t>
  </si>
  <si>
    <t>0004630366</t>
  </si>
  <si>
    <t>Hennis</t>
  </si>
  <si>
    <t>BSCS (Computer Science and Electrical Engineering) Engineering 2011</t>
  </si>
  <si>
    <t>ximinez@gmail.com</t>
  </si>
  <si>
    <t>2911 SW 11th Pl</t>
  </si>
  <si>
    <t>33914-4225</t>
  </si>
  <si>
    <t>0010252214</t>
  </si>
  <si>
    <t>Hensley</t>
  </si>
  <si>
    <t>Nolan</t>
  </si>
  <si>
    <t>nolanhensley@icloud.com</t>
  </si>
  <si>
    <t>2398499260</t>
  </si>
  <si>
    <t>17209 Hidden Estates Cir</t>
  </si>
  <si>
    <t>33908-5068</t>
  </si>
  <si>
    <t>0001186700</t>
  </si>
  <si>
    <t>Herget</t>
  </si>
  <si>
    <t>BSCE (Civil Engineering) Engineering 1978</t>
  </si>
  <si>
    <t>City of Gainesville</t>
  </si>
  <si>
    <t>3523593914</t>
  </si>
  <si>
    <t>3620 12th Ave SE</t>
  </si>
  <si>
    <t>34117-4547</t>
  </si>
  <si>
    <t>0010115468</t>
  </si>
  <si>
    <t>Hernandez-Lopez</t>
  </si>
  <si>
    <t>Rafael</t>
  </si>
  <si>
    <t>BSEE (Electrical Engineering and Computer &amp; Info Sci &amp; Eng) Engineering 2021; MS (Electrical &amp; Computer Eng) Engineering 2023</t>
  </si>
  <si>
    <t>rhernandezlopez1@ufl.edu</t>
  </si>
  <si>
    <t>2392046349</t>
  </si>
  <si>
    <t>3822 SW 6th Ave</t>
  </si>
  <si>
    <t>33914-5313</t>
  </si>
  <si>
    <t>0010212813</t>
  </si>
  <si>
    <t>Hernandez-Rios</t>
  </si>
  <si>
    <t>Melissa</t>
  </si>
  <si>
    <t>mhernandezrios@ufl.edu</t>
  </si>
  <si>
    <t>2392404410</t>
  </si>
  <si>
    <t>2711 Immokalee Dr Lot 25</t>
  </si>
  <si>
    <t>34142-3355</t>
  </si>
  <si>
    <t>0010078807</t>
  </si>
  <si>
    <t>Hernandez</t>
  </si>
  <si>
    <t>Lazaro</t>
  </si>
  <si>
    <t>BSAE (Aerospace Engineering) Engineering 2020; MS (Mechanical Engineering) Engineering 2022</t>
  </si>
  <si>
    <t>lazarohernandez65@gmail.com</t>
  </si>
  <si>
    <t>2395958388</t>
  </si>
  <si>
    <t>2213 Kean Ct</t>
  </si>
  <si>
    <t>34117-4029</t>
  </si>
  <si>
    <t>0009986397</t>
  </si>
  <si>
    <t>Hilborn</t>
  </si>
  <si>
    <t>BSBM (Biomedical Engineering and Biomechanics) Engineering 2018</t>
  </si>
  <si>
    <t>Senior Development Engineer</t>
  </si>
  <si>
    <t>NuVasive, Inc.</t>
  </si>
  <si>
    <t>nicholas.hilborn@gmail.com</t>
  </si>
  <si>
    <t>4074615275</t>
  </si>
  <si>
    <t>16230 Allura Cir Unit 2105</t>
  </si>
  <si>
    <t>34110-9311</t>
  </si>
  <si>
    <t>0001104041</t>
  </si>
  <si>
    <t>Hilson</t>
  </si>
  <si>
    <t>PHD (Electrical &amp; Computer Eng) Engineering 1976</t>
  </si>
  <si>
    <t>Tennessee Valley Authority</t>
  </si>
  <si>
    <t>dwhilson1944@comcast.net</t>
  </si>
  <si>
    <t>4238864070</t>
  </si>
  <si>
    <t>11517 Grey Egret Cir</t>
  </si>
  <si>
    <t>33966-5801</t>
  </si>
  <si>
    <t>0009534618</t>
  </si>
  <si>
    <t>Hobden</t>
  </si>
  <si>
    <t>BSCO (Computer Engineering) Engineering 2014</t>
  </si>
  <si>
    <t>7566 Citrus Hill Ln</t>
  </si>
  <si>
    <t>34109-0600</t>
  </si>
  <si>
    <t>0002091932</t>
  </si>
  <si>
    <t>Hodges</t>
  </si>
  <si>
    <t>Widell, Inc.</t>
  </si>
  <si>
    <t>rehodges8@gmail.com</t>
  </si>
  <si>
    <t>2395927609</t>
  </si>
  <si>
    <t>1907 Countess Ct</t>
  </si>
  <si>
    <t>34110-1005</t>
  </si>
  <si>
    <t>0010206471</t>
  </si>
  <si>
    <t>Hoefling</t>
  </si>
  <si>
    <t>Beckett</t>
  </si>
  <si>
    <t>bhoefling@ufl.edu</t>
  </si>
  <si>
    <t>2394109644</t>
  </si>
  <si>
    <t>17560 Stepping Stone Dr</t>
  </si>
  <si>
    <t>33967-7218</t>
  </si>
  <si>
    <t>0000332114</t>
  </si>
  <si>
    <t>Hollis</t>
  </si>
  <si>
    <t>BSEE (Electrical Engineering) Engineering 1966</t>
  </si>
  <si>
    <t>tehollis@embarqmail.com</t>
  </si>
  <si>
    <t>2394812385</t>
  </si>
  <si>
    <t>16900 Colony Lakes Blvd</t>
  </si>
  <si>
    <t>33908-9602</t>
  </si>
  <si>
    <t>0003259224</t>
  </si>
  <si>
    <t>Hounshell</t>
  </si>
  <si>
    <t>Leon</t>
  </si>
  <si>
    <t>BSEE (Electrical Engineering) Engineering 1990</t>
  </si>
  <si>
    <t>Official Member</t>
  </si>
  <si>
    <t>Forbes Technology Council</t>
  </si>
  <si>
    <t>leon.hounshell@gmail.com</t>
  </si>
  <si>
    <t>8054029626</t>
  </si>
  <si>
    <t>3060 Rivershore Ln</t>
  </si>
  <si>
    <t>33953-5695</t>
  </si>
  <si>
    <t>0010263625</t>
  </si>
  <si>
    <t>Ayrton</t>
  </si>
  <si>
    <t>ayrtonhoward@gmail.com</t>
  </si>
  <si>
    <t>5088 Post Oak Ln</t>
  </si>
  <si>
    <t>34105-4526</t>
  </si>
  <si>
    <t>0009339127</t>
  </si>
  <si>
    <t>Hughes</t>
  </si>
  <si>
    <t>BSIS (Industrial &amp; Systems Eng and Sales Engineering) Engineering 2013</t>
  </si>
  <si>
    <t>thughes777@ufl.edu</t>
  </si>
  <si>
    <t>2265 Capri Ct</t>
  </si>
  <si>
    <t>34105-2711</t>
  </si>
  <si>
    <t>0004725753</t>
  </si>
  <si>
    <t>Hull</t>
  </si>
  <si>
    <t>Jerron</t>
  </si>
  <si>
    <t>BSCE (Civil Engineering) Engineering 1997</t>
  </si>
  <si>
    <t>Owner/ Founder</t>
  </si>
  <si>
    <t>AIM Engineering &amp; Survery, Inc.</t>
  </si>
  <si>
    <t>9415058695</t>
  </si>
  <si>
    <t>2161 Fowler St Ste 100</t>
  </si>
  <si>
    <t>33901-3902</t>
  </si>
  <si>
    <t>0003227081</t>
  </si>
  <si>
    <t>Humbert</t>
  </si>
  <si>
    <t>ANNG-DN-TEXT; EG-DN-EMAIL</t>
  </si>
  <si>
    <t>BSME (Mechanical Engineering) Engineering 1990</t>
  </si>
  <si>
    <t>Orthopedic Surgeon</t>
  </si>
  <si>
    <t>Joint Implant Surgeons of Florida</t>
  </si>
  <si>
    <t>2394649855</t>
  </si>
  <si>
    <t>12730 Terabella Way</t>
  </si>
  <si>
    <t>33912-0911</t>
  </si>
  <si>
    <t>0000955510</t>
  </si>
  <si>
    <t>Humiston</t>
  </si>
  <si>
    <t>ME (Coastal &amp; Oceanographic Eng) Engineering 1974</t>
  </si>
  <si>
    <t>Partner/Engineer</t>
  </si>
  <si>
    <t>Humiston &amp; Moore, Engineers</t>
  </si>
  <si>
    <t>2395942030</t>
  </si>
  <si>
    <t>324 Sharwood Dr</t>
  </si>
  <si>
    <t>34110-5724</t>
  </si>
  <si>
    <t>0006783832</t>
  </si>
  <si>
    <t>Hunt-Branch</t>
  </si>
  <si>
    <t>Aaron</t>
  </si>
  <si>
    <t>Guymann Construction</t>
  </si>
  <si>
    <t>aaron@guymann.com</t>
  </si>
  <si>
    <t>2398486276</t>
  </si>
  <si>
    <t>3805 NW 3rd Ter</t>
  </si>
  <si>
    <t>33993-6953</t>
  </si>
  <si>
    <t>0004920585</t>
  </si>
  <si>
    <t>Hurst</t>
  </si>
  <si>
    <t>Barron Collier Companies</t>
  </si>
  <si>
    <t>122 Burnt Pine Dr</t>
  </si>
  <si>
    <t>34119-9758</t>
  </si>
  <si>
    <t>0004358075</t>
  </si>
  <si>
    <t>Hutchinson</t>
  </si>
  <si>
    <t>BSME (Mechanical Engineering) Engineering 1995; MS (Mechanical Engineering) Engineering 1997</t>
  </si>
  <si>
    <t>Senior Product Manager, Shoulder Arthroplasty</t>
  </si>
  <si>
    <t>dean.hutchinson@gmail.com</t>
  </si>
  <si>
    <t>9048032047</t>
  </si>
  <si>
    <t>25486 Cockleshell Dr Apt 802</t>
  </si>
  <si>
    <t>34135-7661</t>
  </si>
  <si>
    <t>0001158064</t>
  </si>
  <si>
    <t>Huxstop</t>
  </si>
  <si>
    <t>BS (Environmental Engineering Sci) Engineering 1977</t>
  </si>
  <si>
    <t>Land Acquisition Realtor</t>
  </si>
  <si>
    <t>mhuxstep@gmail.com</t>
  </si>
  <si>
    <t>9418157178</t>
  </si>
  <si>
    <t>2436 Rio de Janeiro Ave</t>
  </si>
  <si>
    <t>33983-8666</t>
  </si>
  <si>
    <t>0009173132</t>
  </si>
  <si>
    <t>Hyyti</t>
  </si>
  <si>
    <t>BSAB (Agricultural &amp; Biological Eng and Biomechanics) Engineering 2013; MS (Biomedical Engineering) Engineering 2014</t>
  </si>
  <si>
    <t>Launch Engineer</t>
  </si>
  <si>
    <t>Space Technologies</t>
  </si>
  <si>
    <t>alex.hyyti@gmail.com</t>
  </si>
  <si>
    <t>2393571313</t>
  </si>
  <si>
    <t>17291 Meadow Lake Cir</t>
  </si>
  <si>
    <t>33967-2546</t>
  </si>
  <si>
    <t>0010291849</t>
  </si>
  <si>
    <t>Iamarino</t>
  </si>
  <si>
    <t>eric.iamarino@ufl.edu</t>
  </si>
  <si>
    <t>2392339048</t>
  </si>
  <si>
    <t>12912 Pastures Way</t>
  </si>
  <si>
    <t>33913-7636</t>
  </si>
  <si>
    <t>0001181718</t>
  </si>
  <si>
    <t>Ibach</t>
  </si>
  <si>
    <t>Heidt &amp; Associates, Inc.</t>
  </si>
  <si>
    <t>rei1955@gmail.com</t>
  </si>
  <si>
    <t>2399390243</t>
  </si>
  <si>
    <t>1325 Longwood Dr</t>
  </si>
  <si>
    <t>33919-1819</t>
  </si>
  <si>
    <t>0002439116</t>
  </si>
  <si>
    <t>Iglesias</t>
  </si>
  <si>
    <t>Sr. VP Commercial Banking</t>
  </si>
  <si>
    <t>Stonegate Bank</t>
  </si>
  <si>
    <t>cfmconsulting@gmail.com</t>
  </si>
  <si>
    <t>9355 Windlake Dr</t>
  </si>
  <si>
    <t>33967-4842</t>
  </si>
  <si>
    <t>0010333161</t>
  </si>
  <si>
    <t>Immich</t>
  </si>
  <si>
    <t>Jacob</t>
  </si>
  <si>
    <t>BSCS (Computer Science and Business Administration) Engineering 2024</t>
  </si>
  <si>
    <t>jacobimmich@gmail.com</t>
  </si>
  <si>
    <t>9412865026</t>
  </si>
  <si>
    <t>5248 Palangos Dr</t>
  </si>
  <si>
    <t>33982-2034</t>
  </si>
  <si>
    <t>0009860962</t>
  </si>
  <si>
    <t>Imponenti</t>
  </si>
  <si>
    <t>Nicola</t>
  </si>
  <si>
    <t>BSME (Mechanical Engineering) Engineering 2016; MS (Mechanical Engineering) Engineering 2017</t>
  </si>
  <si>
    <t>Physics Tutor</t>
  </si>
  <si>
    <t>Broward Teaching Center</t>
  </si>
  <si>
    <t>nimponenti@ufl.edu</t>
  </si>
  <si>
    <t>2398223647</t>
  </si>
  <si>
    <t>1786 Whiskey Creek Dr</t>
  </si>
  <si>
    <t>33919-3437</t>
  </si>
  <si>
    <t>0003080322</t>
  </si>
  <si>
    <t>Ink</t>
  </si>
  <si>
    <t>BSCE (Civil Engineering) Engineering 1989</t>
  </si>
  <si>
    <t>Inkwerks, Inc.</t>
  </si>
  <si>
    <t>jamesink@inkwerks.net</t>
  </si>
  <si>
    <t>1395 Burtwood Dr</t>
  </si>
  <si>
    <t>33901-8713</t>
  </si>
  <si>
    <t>0000349621</t>
  </si>
  <si>
    <t>Stanley</t>
  </si>
  <si>
    <t>DN-SOLICIT; EG-GEN-AO-IN-MAIL; LS-DN-MAIL</t>
  </si>
  <si>
    <t>BSCE (Civil Engineering) Engineering 1953</t>
  </si>
  <si>
    <t>Consulting Engineer</t>
  </si>
  <si>
    <t>stanink@yahoo.com</t>
  </si>
  <si>
    <t>2399952442</t>
  </si>
  <si>
    <t>1625 Silverwood Ct</t>
  </si>
  <si>
    <t>33903-4650</t>
  </si>
  <si>
    <t>0008097545</t>
  </si>
  <si>
    <t>Jack</t>
  </si>
  <si>
    <t>Co-Founder &amp; CMO</t>
  </si>
  <si>
    <t>Fitbot</t>
  </si>
  <si>
    <t>2394040679</t>
  </si>
  <si>
    <t>1680 Chesapeake Ave</t>
  </si>
  <si>
    <t>34102-2402</t>
  </si>
  <si>
    <t>0002209288</t>
  </si>
  <si>
    <t>Jackman</t>
  </si>
  <si>
    <t>Jan</t>
  </si>
  <si>
    <t>BSME (Mechanical Engineering) Engineering 1982</t>
  </si>
  <si>
    <t>CEO</t>
  </si>
  <si>
    <t>Taigle LLC</t>
  </si>
  <si>
    <t>janjackman889@gmail.com</t>
  </si>
  <si>
    <t>2399702048</t>
  </si>
  <si>
    <t>889 Magnolia Ct</t>
  </si>
  <si>
    <t>34145-2125</t>
  </si>
  <si>
    <t>0008178816</t>
  </si>
  <si>
    <t>Jackson</t>
  </si>
  <si>
    <t>Field Engineer</t>
  </si>
  <si>
    <t>Baker Hughes</t>
  </si>
  <si>
    <t>racheljackson15@gmail.com</t>
  </si>
  <si>
    <t>2398982984</t>
  </si>
  <si>
    <t>1431 SW 40th Ter</t>
  </si>
  <si>
    <t>33914-5616</t>
  </si>
  <si>
    <t>0006795984</t>
  </si>
  <si>
    <t>Jaramillo</t>
  </si>
  <si>
    <t>Ray</t>
  </si>
  <si>
    <t>Micro Control System</t>
  </si>
  <si>
    <t>ray.jaramillo@gmail.com</t>
  </si>
  <si>
    <t>2392227106</t>
  </si>
  <si>
    <t>4497 Little River Ln</t>
  </si>
  <si>
    <t>33905-3123</t>
  </si>
  <si>
    <t>0010165880</t>
  </si>
  <si>
    <t>Jerger</t>
  </si>
  <si>
    <t>Jaxson</t>
  </si>
  <si>
    <t>BSCO (Computer Engineering) Engineering 2022</t>
  </si>
  <si>
    <t>jaxsonjerger@ufl.edu</t>
  </si>
  <si>
    <t>2394640418</t>
  </si>
  <si>
    <t>15699 Caloosa Creek Cir</t>
  </si>
  <si>
    <t>33908-6735</t>
  </si>
  <si>
    <t>0010024149</t>
  </si>
  <si>
    <t>Jessup</t>
  </si>
  <si>
    <t>BSCO (Computer Engineering) Engineering 2018</t>
  </si>
  <si>
    <t>kevinajessup@ufl.edu</t>
  </si>
  <si>
    <t>2397771908</t>
  </si>
  <si>
    <t>694 99th Ave N</t>
  </si>
  <si>
    <t>34108-2230</t>
  </si>
  <si>
    <t>0009358898</t>
  </si>
  <si>
    <t>Johnson</t>
  </si>
  <si>
    <t>Cody</t>
  </si>
  <si>
    <t>BSCE (Civil Engineering) Engineering 2013; ME (Civil Engineering) Engineering 2015</t>
  </si>
  <si>
    <t>Design Engineer</t>
  </si>
  <si>
    <t>Complete Structural Consulting</t>
  </si>
  <si>
    <t>BSCE (Civil Engineering) Engineering 2013</t>
  </si>
  <si>
    <t>ctj62511@gmail.com</t>
  </si>
  <si>
    <t>9546430811</t>
  </si>
  <si>
    <t>1806 SW 26th Ter</t>
  </si>
  <si>
    <t>33914-4041</t>
  </si>
  <si>
    <t>0010331999</t>
  </si>
  <si>
    <t>MS (Computer Engineering) Engineering 2023</t>
  </si>
  <si>
    <t>djrobotics@ufl.edu</t>
  </si>
  <si>
    <t>2398260511</t>
  </si>
  <si>
    <t>525 NW 18th Ave</t>
  </si>
  <si>
    <t>33993-7180</t>
  </si>
  <si>
    <t>0002500826</t>
  </si>
  <si>
    <t>Jones</t>
  </si>
  <si>
    <t>Barry</t>
  </si>
  <si>
    <t>Sr. Project Mgr / Professional Engineer</t>
  </si>
  <si>
    <t>Hole Montes Inc</t>
  </si>
  <si>
    <t>BSCE (Civil Engineering) Engineering 1990</t>
  </si>
  <si>
    <t>bjonesgtr@comcast.net</t>
  </si>
  <si>
    <t>2394952069</t>
  </si>
  <si>
    <t>22675 Forest View Dr</t>
  </si>
  <si>
    <t>33928-2334</t>
  </si>
  <si>
    <t>0009985476</t>
  </si>
  <si>
    <t>jones.nick@aol.com</t>
  </si>
  <si>
    <t>4077665740</t>
  </si>
  <si>
    <t>4093 Turtle Dove Cir</t>
  </si>
  <si>
    <t>33950-7615</t>
  </si>
  <si>
    <t>0010304314</t>
  </si>
  <si>
    <t>Jose Castaneda</t>
  </si>
  <si>
    <t>Fredy</t>
  </si>
  <si>
    <t>f.josecastaneda@ufl.edu</t>
  </si>
  <si>
    <t>2399005840</t>
  </si>
  <si>
    <t>17404 Connecticut Rd</t>
  </si>
  <si>
    <t>33967-2805</t>
  </si>
  <si>
    <t>0010026002</t>
  </si>
  <si>
    <t>Kakarla</t>
  </si>
  <si>
    <t>Sri Charan</t>
  </si>
  <si>
    <t>MS (Mechanical Engineering) Engineering 2016</t>
  </si>
  <si>
    <t>Engineer and Research Technologist</t>
  </si>
  <si>
    <t>charanksri@ufl.edu</t>
  </si>
  <si>
    <t>3526173839</t>
  </si>
  <si>
    <t>9740 Blackwood Cir Apt 204</t>
  </si>
  <si>
    <t>33967-5185</t>
  </si>
  <si>
    <t>0010028386</t>
  </si>
  <si>
    <t>Kalvin</t>
  </si>
  <si>
    <t>gkalvin2@yahoo.com</t>
  </si>
  <si>
    <t>2398773227</t>
  </si>
  <si>
    <t>6000 Cedar Tree Ln</t>
  </si>
  <si>
    <t>34116-5408</t>
  </si>
  <si>
    <t>0010001812</t>
  </si>
  <si>
    <t>Kamin</t>
  </si>
  <si>
    <t>Cameron</t>
  </si>
  <si>
    <t>BSCS (Computer Science and Mathematics) Engineering 2017</t>
  </si>
  <si>
    <t>IT Coordinator</t>
  </si>
  <si>
    <t>Vail Corporations</t>
  </si>
  <si>
    <t>czkamin@gmail.com</t>
  </si>
  <si>
    <t>2395661722</t>
  </si>
  <si>
    <t>4641 7th Ave NW</t>
  </si>
  <si>
    <t>34119-1531</t>
  </si>
  <si>
    <t>0008555666</t>
  </si>
  <si>
    <t>Kantzios</t>
  </si>
  <si>
    <t>BSIS (Industrial &amp; Systems Eng and Sales Engineering) Engineering 2011; MS (Industrial &amp; Systems Eng) Engineering 2012</t>
  </si>
  <si>
    <t>Global Supply Chain Operations Mgr</t>
  </si>
  <si>
    <t>Procter &amp; Gamble</t>
  </si>
  <si>
    <t>6096027144</t>
  </si>
  <si>
    <t>17095 Ohara Dr</t>
  </si>
  <si>
    <t>33948-2255</t>
  </si>
  <si>
    <t>0010207105</t>
  </si>
  <si>
    <t>Kao</t>
  </si>
  <si>
    <t>BSME (Mechanical Engineering) Engineering 2022; MS (Mechanical Engineering) Engineering 2024</t>
  </si>
  <si>
    <t>williamkao@ufl.edu</t>
  </si>
  <si>
    <t>2392429236</t>
  </si>
  <si>
    <t>321 SE 23rd Ter</t>
  </si>
  <si>
    <t>33990-4388</t>
  </si>
  <si>
    <t>0010303960</t>
  </si>
  <si>
    <t>Karetsky</t>
  </si>
  <si>
    <t>BSCS (Computer Science and Jewish Studies) Engineering 2024</t>
  </si>
  <si>
    <t>jonathan.karetsky@yahoo.com</t>
  </si>
  <si>
    <t>7188102547</t>
  </si>
  <si>
    <t>6744 Southern Oak Ct</t>
  </si>
  <si>
    <t>34109-7830</t>
  </si>
  <si>
    <t>0003312379</t>
  </si>
  <si>
    <t>Karunamuni</t>
  </si>
  <si>
    <t>Anura</t>
  </si>
  <si>
    <t>MS (Coastal &amp; Oceanographic Eng) Engineering 1991</t>
  </si>
  <si>
    <t>State of Florida-Dept. of Envir. Prot.</t>
  </si>
  <si>
    <t>2394045609</t>
  </si>
  <si>
    <t>13756 Bald Cypress Cir</t>
  </si>
  <si>
    <t>33907-1838</t>
  </si>
  <si>
    <t>0010028310</t>
  </si>
  <si>
    <t>Kast</t>
  </si>
  <si>
    <t>Allison</t>
  </si>
  <si>
    <t>BSCS (Computer Science and Music Performance) Engineering 2018</t>
  </si>
  <si>
    <t>allisonkast@yahoo.com</t>
  </si>
  <si>
    <t>2392930502</t>
  </si>
  <si>
    <t>2338 Immokalee Rd PMB 178</t>
  </si>
  <si>
    <t>34110-1445</t>
  </si>
  <si>
    <t>0006814494</t>
  </si>
  <si>
    <t>Katin</t>
  </si>
  <si>
    <t>Christine</t>
  </si>
  <si>
    <t>BSEN (Environmental Eng Sciences) Engineering 2005</t>
  </si>
  <si>
    <t>2393343098</t>
  </si>
  <si>
    <t>6265 Mark Ln</t>
  </si>
  <si>
    <t>33966-4716</t>
  </si>
  <si>
    <t>0009984637</t>
  </si>
  <si>
    <t>Kaufmann</t>
  </si>
  <si>
    <t>BSCS (Computer Science) Engineering 2017</t>
  </si>
  <si>
    <t>2397771304</t>
  </si>
  <si>
    <t>320 Seaview Ct Apt 2004</t>
  </si>
  <si>
    <t>34145-2950</t>
  </si>
  <si>
    <t>0010104883</t>
  </si>
  <si>
    <t>Kasey</t>
  </si>
  <si>
    <t>BSCS (Computer Science and Digital Arts and Sciences) Engineering 2021</t>
  </si>
  <si>
    <t>kaseyk@ufl.edu</t>
  </si>
  <si>
    <t>2397770754</t>
  </si>
  <si>
    <t>6120 Cypress Hollow Way</t>
  </si>
  <si>
    <t>34109-5973</t>
  </si>
  <si>
    <t>0010109650</t>
  </si>
  <si>
    <t>Keane</t>
  </si>
  <si>
    <t>BSMS (Materials Science &amp; Eng) Engineering 2020</t>
  </si>
  <si>
    <t>johnjtkeane@gmail.com</t>
  </si>
  <si>
    <t>3053942152</t>
  </si>
  <si>
    <t>1212 Pine Siskin Dr</t>
  </si>
  <si>
    <t>33950-7644</t>
  </si>
  <si>
    <t>0010257639</t>
  </si>
  <si>
    <t>Keene</t>
  </si>
  <si>
    <t>cameronkeene@ufl.edu</t>
  </si>
  <si>
    <t>2393577152</t>
  </si>
  <si>
    <t>10 George Town</t>
  </si>
  <si>
    <t>33919-1017</t>
  </si>
  <si>
    <t>0002695825</t>
  </si>
  <si>
    <t>tim@keenefl.com</t>
  </si>
  <si>
    <t>2399391851</t>
  </si>
  <si>
    <t>0009985619</t>
  </si>
  <si>
    <t>Keesling</t>
  </si>
  <si>
    <t>Kole</t>
  </si>
  <si>
    <t>kolekeesling@gmail.com</t>
  </si>
  <si>
    <t>9418153972</t>
  </si>
  <si>
    <t>850 Bimini Ln</t>
  </si>
  <si>
    <t>33950-5813</t>
  </si>
  <si>
    <t>0010241390</t>
  </si>
  <si>
    <t>Kori</t>
  </si>
  <si>
    <t>BSIS (Industrial &amp; Systems Eng) Engineering 2023</t>
  </si>
  <si>
    <t>korikeesling@gmail.com</t>
  </si>
  <si>
    <t>9414571141</t>
  </si>
  <si>
    <t>0003081718</t>
  </si>
  <si>
    <t>Kellum</t>
  </si>
  <si>
    <t>Banks Engineering Limited</t>
  </si>
  <si>
    <t>kwkellum4@comcast.net</t>
  </si>
  <si>
    <t>1420 El Prado Ave</t>
  </si>
  <si>
    <t>33901-5814</t>
  </si>
  <si>
    <t>0010117720</t>
  </si>
  <si>
    <t>Kelton</t>
  </si>
  <si>
    <t>BSEE (Electrical Engineering and Business Administration) Engineering 2021</t>
  </si>
  <si>
    <t>ckelton@ufl.edu</t>
  </si>
  <si>
    <t>2393575544</t>
  </si>
  <si>
    <t>11700 Hampton Greens Dr</t>
  </si>
  <si>
    <t>33913-8325</t>
  </si>
  <si>
    <t>0004154332</t>
  </si>
  <si>
    <t>Kemp</t>
  </si>
  <si>
    <t>DN-MAIL-ALL; DN-PHONE-ALL; DN-SOLICIT</t>
  </si>
  <si>
    <t>Owner, Builder</t>
  </si>
  <si>
    <t>Naples Build</t>
  </si>
  <si>
    <t>34109-8878</t>
  </si>
  <si>
    <t>0000950875</t>
  </si>
  <si>
    <t>Kerfoot</t>
  </si>
  <si>
    <t>JRI Engineering</t>
  </si>
  <si>
    <t>rekerfoot@aol.com</t>
  </si>
  <si>
    <t>2395744502</t>
  </si>
  <si>
    <t>1909 SE 1st St</t>
  </si>
  <si>
    <t>33990-1349</t>
  </si>
  <si>
    <t>0009339702</t>
  </si>
  <si>
    <t>Kerr</t>
  </si>
  <si>
    <t>Kollin</t>
  </si>
  <si>
    <t>Product Designer</t>
  </si>
  <si>
    <t>Cummins, Inc.</t>
  </si>
  <si>
    <t>kollink58@gmail.cm</t>
  </si>
  <si>
    <t>2395905403</t>
  </si>
  <si>
    <t>11253 Rabun Gap Dr</t>
  </si>
  <si>
    <t>33917-4224</t>
  </si>
  <si>
    <t>0006835158</t>
  </si>
  <si>
    <t>Kilfoyle</t>
  </si>
  <si>
    <t>Alexander</t>
  </si>
  <si>
    <t>MS (Electrical &amp; Computer Eng) Engineering 2005</t>
  </si>
  <si>
    <t>Leidos</t>
  </si>
  <si>
    <t>3052053592</t>
  </si>
  <si>
    <t>12450 Panasoffkee Dr</t>
  </si>
  <si>
    <t>33903-4747</t>
  </si>
  <si>
    <t>0007967276</t>
  </si>
  <si>
    <t>Kim</t>
  </si>
  <si>
    <t>Jong-yeop</t>
  </si>
  <si>
    <t>PHD (Environmental Eng Sciences) Engineering 2006</t>
  </si>
  <si>
    <t>Professor</t>
  </si>
  <si>
    <t>Florida Gulf Coast University</t>
  </si>
  <si>
    <t>3522134242</t>
  </si>
  <si>
    <t>14150 Winding Cedar Way</t>
  </si>
  <si>
    <t>33913-9757</t>
  </si>
  <si>
    <t>0001249318</t>
  </si>
  <si>
    <t>King</t>
  </si>
  <si>
    <t>Advisor</t>
  </si>
  <si>
    <t>University of Florida Center For Supply Chain Management</t>
  </si>
  <si>
    <t>garyaking@gmail.com</t>
  </si>
  <si>
    <t>2392253892</t>
  </si>
  <si>
    <t>2610 Clyde St</t>
  </si>
  <si>
    <t>Matlacha</t>
  </si>
  <si>
    <t>33993-9741</t>
  </si>
  <si>
    <t>0007979461</t>
  </si>
  <si>
    <t>Kirkpatrick</t>
  </si>
  <si>
    <t>BSIS (Industrial &amp; Systems Eng) Engineering 2006</t>
  </si>
  <si>
    <t>Sr. Systems Engineer</t>
  </si>
  <si>
    <t>Lockheed Martin - Space Systems Company</t>
  </si>
  <si>
    <t>9414734050</t>
  </si>
  <si>
    <t>2270 S McCall Rd</t>
  </si>
  <si>
    <t>34224-5049</t>
  </si>
  <si>
    <t>0010341799</t>
  </si>
  <si>
    <t>Kissane</t>
  </si>
  <si>
    <t>BSBM (Biomedical Engineering) Engineering 2025</t>
  </si>
  <si>
    <t>t.kissane@ufl.edu</t>
  </si>
  <si>
    <t>2392728160</t>
  </si>
  <si>
    <t>2131 Grove Dr</t>
  </si>
  <si>
    <t>34120-7566</t>
  </si>
  <si>
    <t>0002258706</t>
  </si>
  <si>
    <t>Knight</t>
  </si>
  <si>
    <t>BSEE (Electrical Engineering) Engineering 1983</t>
  </si>
  <si>
    <t>540 Macedonia Dr</t>
  </si>
  <si>
    <t>33950-8007</t>
  </si>
  <si>
    <t>0009363195</t>
  </si>
  <si>
    <t>BSME (Mechanical Engineering) Engineering 2014; MS (Mechanical Engineering) Engineering 2020</t>
  </si>
  <si>
    <t>Engineer II – Product Development</t>
  </si>
  <si>
    <t>mknight1807@gmail.com</t>
  </si>
  <si>
    <t>2397777467</t>
  </si>
  <si>
    <t>490 Nottingham Dr</t>
  </si>
  <si>
    <t>34109-1674</t>
  </si>
  <si>
    <t>0004580454</t>
  </si>
  <si>
    <t>Koka</t>
  </si>
  <si>
    <t>Glauk</t>
  </si>
  <si>
    <t>Veeva Systems</t>
  </si>
  <si>
    <t>gkoka@tampabay.rr.com</t>
  </si>
  <si>
    <t>PO Box 1242</t>
  </si>
  <si>
    <t>34106-1242</t>
  </si>
  <si>
    <t>0002070697</t>
  </si>
  <si>
    <t>Kokomoor</t>
  </si>
  <si>
    <t>Karl</t>
  </si>
  <si>
    <t>BSCE (Civil Engineering) Engineering 1980; ME (Civil Engineering) Engineering 1982</t>
  </si>
  <si>
    <t>DMK Associates</t>
  </si>
  <si>
    <t>9414121293</t>
  </si>
  <si>
    <t>7521 Winchester Blvd</t>
  </si>
  <si>
    <t>34224-9556</t>
  </si>
  <si>
    <t>0003370038</t>
  </si>
  <si>
    <t>Koltz</t>
  </si>
  <si>
    <t>ANNG-DN-TEXT</t>
  </si>
  <si>
    <t>BSCE (Civil Engineering) Engineering 1991</t>
  </si>
  <si>
    <t>slisten12@aol.com</t>
  </si>
  <si>
    <t>2487329161</t>
  </si>
  <si>
    <t>1813 SW 12th Ter</t>
  </si>
  <si>
    <t>33991-2314</t>
  </si>
  <si>
    <t>0008809287</t>
  </si>
  <si>
    <t>Korchmar</t>
  </si>
  <si>
    <t>Don</t>
  </si>
  <si>
    <t>dmkorchmar@korchmar.com</t>
  </si>
  <si>
    <t>585 104th Ave N</t>
  </si>
  <si>
    <t>34108-3226</t>
  </si>
  <si>
    <t>0010167546</t>
  </si>
  <si>
    <t>Kosta</t>
  </si>
  <si>
    <t>kkosta@ufl.edu</t>
  </si>
  <si>
    <t>2392984926</t>
  </si>
  <si>
    <t>259 Silverado Dr</t>
  </si>
  <si>
    <t>34119-4619</t>
  </si>
  <si>
    <t>0010214110</t>
  </si>
  <si>
    <t>Kvachneva</t>
  </si>
  <si>
    <t>Sophia</t>
  </si>
  <si>
    <t>BSCH (Chemical Engineering) Engineering 2022</t>
  </si>
  <si>
    <t>skvachneva@ufl.edu</t>
  </si>
  <si>
    <t>2396013753</t>
  </si>
  <si>
    <t>15650 Summit Place Cir</t>
  </si>
  <si>
    <t>34119-4111</t>
  </si>
  <si>
    <t>0007880677</t>
  </si>
  <si>
    <t>Lacroix</t>
  </si>
  <si>
    <t>BSAE (Aerospace Engineering) Engineering 2009; BSME (Mechanical Engineering) Engineering 2009; MS (Aerospace Engineering) Engineering 2012; PHD (Mechanical Engineering) Engineering 2013</t>
  </si>
  <si>
    <t>General Atomics Aeronautical Systems</t>
  </si>
  <si>
    <t>BSME (Mechanical Engineering) Engineering 2009</t>
  </si>
  <si>
    <t>2392728385</t>
  </si>
  <si>
    <t>2 Ridge Dr</t>
  </si>
  <si>
    <t>34108-3412</t>
  </si>
  <si>
    <t>0009625812</t>
  </si>
  <si>
    <t>Laguna</t>
  </si>
  <si>
    <t>Elman</t>
  </si>
  <si>
    <t>Software Engineer Associate</t>
  </si>
  <si>
    <t>Lockheed Martin Corp.</t>
  </si>
  <si>
    <t>steve.laguna@live.com</t>
  </si>
  <si>
    <t>PO Box 61098</t>
  </si>
  <si>
    <t>33906-1098</t>
  </si>
  <si>
    <t>0002512839</t>
  </si>
  <si>
    <t>Lai</t>
  </si>
  <si>
    <t>Shuk</t>
  </si>
  <si>
    <t>BS(M (Materials Science and Eng) Engineering 1987</t>
  </si>
  <si>
    <t>PO Box 703</t>
  </si>
  <si>
    <t>33929-0703</t>
  </si>
  <si>
    <t>0006816536</t>
  </si>
  <si>
    <t>Landmann</t>
  </si>
  <si>
    <t>mlandmann@gmail.com</t>
  </si>
  <si>
    <t>9418308030</t>
  </si>
  <si>
    <t>69 Medalist Rd</t>
  </si>
  <si>
    <t>Rotonda West</t>
  </si>
  <si>
    <t>33947-2166</t>
  </si>
  <si>
    <t>0005074315</t>
  </si>
  <si>
    <t>Languell</t>
  </si>
  <si>
    <t>Jennifer</t>
  </si>
  <si>
    <t>BSMS (Materials Science &amp; Eng) Engineering 1995; ME (Civil Engineering) Engineering 1997; PHD (Civil Engineering) Engineering 2001</t>
  </si>
  <si>
    <t>Trifecta Construction Solutions</t>
  </si>
  <si>
    <t>jennifer@trifectaconstruction.com</t>
  </si>
  <si>
    <t>2392783175</t>
  </si>
  <si>
    <t>PO Box 60024</t>
  </si>
  <si>
    <t>33906-6024</t>
  </si>
  <si>
    <t>0008106494</t>
  </si>
  <si>
    <t>Lapierre</t>
  </si>
  <si>
    <t>Belinda</t>
  </si>
  <si>
    <t>BSCO (Computer Engineering) Engineering 2010</t>
  </si>
  <si>
    <t>Supervising Paralegal</t>
  </si>
  <si>
    <t>Law Offices of Connie Kaplan</t>
  </si>
  <si>
    <t>beljeannoel@gmail.com</t>
  </si>
  <si>
    <t>3052407587</t>
  </si>
  <si>
    <t>18303 Gibraltar Ln</t>
  </si>
  <si>
    <t>33936-6070</t>
  </si>
  <si>
    <t>0010110206</t>
  </si>
  <si>
    <t>LaTorre</t>
  </si>
  <si>
    <t>BSEE (Electrical Engineering) Engineering 2020</t>
  </si>
  <si>
    <t>latorre.matt@ufl.edu</t>
  </si>
  <si>
    <t>2399400639</t>
  </si>
  <si>
    <t>1514 NE 1st St</t>
  </si>
  <si>
    <t>33909-2736</t>
  </si>
  <si>
    <t>0008504201</t>
  </si>
  <si>
    <t>Laufer</t>
  </si>
  <si>
    <t>BSME (Mechanical Engineering and Biomechanics) Engineering 2010</t>
  </si>
  <si>
    <t>Teacher, Physics</t>
  </si>
  <si>
    <t>Suncoast High School</t>
  </si>
  <si>
    <t>jlauf314@gmail.com</t>
  </si>
  <si>
    <t>9548216956</t>
  </si>
  <si>
    <t>4796 Harbour Cay Blvd</t>
  </si>
  <si>
    <t>33919-3315</t>
  </si>
  <si>
    <t>0010302089</t>
  </si>
  <si>
    <t>Lazo</t>
  </si>
  <si>
    <t>Yeisen</t>
  </si>
  <si>
    <t>BSCE (Civil Engineering) Engineering 2024</t>
  </si>
  <si>
    <t>yeisenlmao@gmail.com</t>
  </si>
  <si>
    <t>5613246878</t>
  </si>
  <si>
    <t>4607 Lee Blvd</t>
  </si>
  <si>
    <t>33971-1620</t>
  </si>
  <si>
    <t>0010128917</t>
  </si>
  <si>
    <t>Le</t>
  </si>
  <si>
    <t>Ho</t>
  </si>
  <si>
    <t>spesanvn2019@gmail.com</t>
  </si>
  <si>
    <t>6014218377</t>
  </si>
  <si>
    <t>1529 Education Ct</t>
  </si>
  <si>
    <t>33971-2057</t>
  </si>
  <si>
    <t>0010166471</t>
  </si>
  <si>
    <t>Leandre</t>
  </si>
  <si>
    <t>ME (Electrical &amp; Computer Eng) Engineering 2019</t>
  </si>
  <si>
    <t>kleandre@ufl.edu</t>
  </si>
  <si>
    <t>2395373210</t>
  </si>
  <si>
    <t>2419 42nd Ter SW</t>
  </si>
  <si>
    <t>34116-7025</t>
  </si>
  <si>
    <t>0008029142</t>
  </si>
  <si>
    <t>Ledford</t>
  </si>
  <si>
    <t>Keith</t>
  </si>
  <si>
    <t>BSCE (Civil Engineering) Engineering 2007; ME (Civil Engineering) Engineering 2008</t>
  </si>
  <si>
    <t>fishinfool83@aol.com</t>
  </si>
  <si>
    <t>3522780222</t>
  </si>
  <si>
    <t>821 E 6th St</t>
  </si>
  <si>
    <t>34223-4412</t>
  </si>
  <si>
    <t>0006822202</t>
  </si>
  <si>
    <t>BSIS (Industrial &amp; Systems Eng and Sales Engineering) Engineering 2005</t>
  </si>
  <si>
    <t>ray.lee721@gmail.com</t>
  </si>
  <si>
    <t>2395607783</t>
  </si>
  <si>
    <t>13325 Island Rd</t>
  </si>
  <si>
    <t>33905-1807</t>
  </si>
  <si>
    <t>0009537724</t>
  </si>
  <si>
    <t>Lem</t>
  </si>
  <si>
    <t>andrew_lemx@yahoo.com</t>
  </si>
  <si>
    <t>2394503296</t>
  </si>
  <si>
    <t>5242 Johns St</t>
  </si>
  <si>
    <t>34113-8733</t>
  </si>
  <si>
    <t>0009985183</t>
  </si>
  <si>
    <t>Lemon</t>
  </si>
  <si>
    <t>BSAE (Aerospace Engineering) Engineering 2018</t>
  </si>
  <si>
    <t>nicklmn239@aol.com</t>
  </si>
  <si>
    <t>2398488009</t>
  </si>
  <si>
    <t>238 NE 22nd Ave</t>
  </si>
  <si>
    <t>33909-2820</t>
  </si>
  <si>
    <t>0009872203</t>
  </si>
  <si>
    <t>Lennertz</t>
  </si>
  <si>
    <t>BSCE (Civil Engineering and Sales Engineering) Engineering 2016</t>
  </si>
  <si>
    <t>jacob.lennertz@kimley-horn.com</t>
  </si>
  <si>
    <t>9545511659</t>
  </si>
  <si>
    <t>23285 Marsh Landing Blvd</t>
  </si>
  <si>
    <t>33928-4387</t>
  </si>
  <si>
    <t>0010117610</t>
  </si>
  <si>
    <t>Levy</t>
  </si>
  <si>
    <t>BSME (Mechanical Engineering and Engineering Innovation) Engineering 2021</t>
  </si>
  <si>
    <t>danielblevy@ufl.edu</t>
  </si>
  <si>
    <t>2393532025</t>
  </si>
  <si>
    <t>8456 Laurel Lakes Blvd</t>
  </si>
  <si>
    <t>34119-9794</t>
  </si>
  <si>
    <t>0010024382</t>
  </si>
  <si>
    <t>Lichlyter</t>
  </si>
  <si>
    <t>Darcy</t>
  </si>
  <si>
    <t>MS (Materials Science &amp; Eng) Engineering 2016</t>
  </si>
  <si>
    <t>Research Associate</t>
  </si>
  <si>
    <t>dlichlyter@ufl.edu</t>
  </si>
  <si>
    <t>7063546173</t>
  </si>
  <si>
    <t>2135 Malibu Lake Cir Apt 1933</t>
  </si>
  <si>
    <t>34119-8783</t>
  </si>
  <si>
    <t>0010244996</t>
  </si>
  <si>
    <t>Lin</t>
  </si>
  <si>
    <t>Tyler</t>
  </si>
  <si>
    <t>BSME (Mechanical Engineering and Computer &amp; Info Sci &amp; Eng) Engineering 2023; MS (Mechanical Engineering) Engineering 2024</t>
  </si>
  <si>
    <t>t.lin@ufl.edu</t>
  </si>
  <si>
    <t>9173306838</t>
  </si>
  <si>
    <t>1307 SE 17th St</t>
  </si>
  <si>
    <t>33990-4589</t>
  </si>
  <si>
    <t>0000422170</t>
  </si>
  <si>
    <t>Linares</t>
  </si>
  <si>
    <t>Luis</t>
  </si>
  <si>
    <t>BSEE Engineering 1969; MSE Engineering 1970; PHD (Electrical Engineering) Engineering 1979</t>
  </si>
  <si>
    <t>2392251772</t>
  </si>
  <si>
    <t>12831 Bay Timber Ct</t>
  </si>
  <si>
    <t>33913-8635</t>
  </si>
  <si>
    <t>0005815305</t>
  </si>
  <si>
    <t>Liszewski</t>
  </si>
  <si>
    <t>Audrie</t>
  </si>
  <si>
    <t>2397682123</t>
  </si>
  <si>
    <t>7181 Twin Eagle Ln</t>
  </si>
  <si>
    <t>33912-1755</t>
  </si>
  <si>
    <t>0005791175</t>
  </si>
  <si>
    <t>Littell</t>
  </si>
  <si>
    <t>Progressive Bronze Products</t>
  </si>
  <si>
    <t>BSME (Mechanical Engineering and Business Administration) Engineering 2001</t>
  </si>
  <si>
    <t>mattlittell99@gmail.com</t>
  </si>
  <si>
    <t>4042745425</t>
  </si>
  <si>
    <t>4670 Azalea Dr</t>
  </si>
  <si>
    <t>34119-9060</t>
  </si>
  <si>
    <t>0010394228</t>
  </si>
  <si>
    <t>Liu</t>
  </si>
  <si>
    <t>Shiyu</t>
  </si>
  <si>
    <t>MS (Electrical &amp; Computer Eng) Engineering 2024</t>
  </si>
  <si>
    <t>shiyu.liu@ufl.edu</t>
  </si>
  <si>
    <t>2685 State Road 29 N</t>
  </si>
  <si>
    <t>34142-9732</t>
  </si>
  <si>
    <t>0010106564</t>
  </si>
  <si>
    <t>BSCH (Chemical Engineering and Electrical Engineering) Engineering 2021</t>
  </si>
  <si>
    <t>liu325@ufl.edu</t>
  </si>
  <si>
    <t>2397452439</t>
  </si>
  <si>
    <t>8328 Bahamas Rd</t>
  </si>
  <si>
    <t>33967-2636</t>
  </si>
  <si>
    <t>0009689300</t>
  </si>
  <si>
    <t>Lochard</t>
  </si>
  <si>
    <t>BSEN (Environmental Eng Sciences) Engineering 2016</t>
  </si>
  <si>
    <t>allochard@yahoo.com</t>
  </si>
  <si>
    <t>2396999383</t>
  </si>
  <si>
    <t>2716 Blue Cypress Lake Ct</t>
  </si>
  <si>
    <t>33909-2914</t>
  </si>
  <si>
    <t>0002001965</t>
  </si>
  <si>
    <t>Lockhart</t>
  </si>
  <si>
    <t>Lockhart Engineering, Inc.</t>
  </si>
  <si>
    <t>3731 19th Ave SW</t>
  </si>
  <si>
    <t>34117-6141</t>
  </si>
  <si>
    <t>0010110209</t>
  </si>
  <si>
    <t>Loerzel</t>
  </si>
  <si>
    <t>BSEN (Environmental Eng Sciences) Engineering 2021; MS (Environmental Eng Sciences) Engineering 2022</t>
  </si>
  <si>
    <t>sethloerzel@ufl.edu</t>
  </si>
  <si>
    <t>2392489349</t>
  </si>
  <si>
    <t>7085 Mill Run Cir</t>
  </si>
  <si>
    <t>34109-7214</t>
  </si>
  <si>
    <t>0010255329</t>
  </si>
  <si>
    <t>Lofgren</t>
  </si>
  <si>
    <t>Hannah</t>
  </si>
  <si>
    <t>2394501670</t>
  </si>
  <si>
    <t>1325 7th St S Apt 4C</t>
  </si>
  <si>
    <t>34102-7327</t>
  </si>
  <si>
    <t>0010060930</t>
  </si>
  <si>
    <t>Lopez</t>
  </si>
  <si>
    <t>Engineer/Project Manager</t>
  </si>
  <si>
    <t>BSNE (Nuclear Engineering) Engineering 2017</t>
  </si>
  <si>
    <t>dlc_roadster@hotmail.com</t>
  </si>
  <si>
    <t>9548495338</t>
  </si>
  <si>
    <t>15157 Wildflower Cir</t>
  </si>
  <si>
    <t>34119-4859</t>
  </si>
  <si>
    <t>0002700921</t>
  </si>
  <si>
    <t>Lothrop</t>
  </si>
  <si>
    <t>Lothrop &amp; Associates</t>
  </si>
  <si>
    <t>BSAE (Aerospace Engineering) Engineering 1988</t>
  </si>
  <si>
    <t>8137849800</t>
  </si>
  <si>
    <t>27911 Crown Lake Blvd Ste 225</t>
  </si>
  <si>
    <t>34135-4219</t>
  </si>
  <si>
    <t>0006783049</t>
  </si>
  <si>
    <t>Lotz</t>
  </si>
  <si>
    <t>Dustin</t>
  </si>
  <si>
    <t>BSME (Mechanical Engineering) Engineering 2004</t>
  </si>
  <si>
    <t>durd@ufl.edu</t>
  </si>
  <si>
    <t>2399485962</t>
  </si>
  <si>
    <t>9231 Estero River Cir</t>
  </si>
  <si>
    <t>0004947167</t>
  </si>
  <si>
    <t>Ludden</t>
  </si>
  <si>
    <t>BSIS (Industrial &amp; Systems Eng) Engineering 1999</t>
  </si>
  <si>
    <t>Pinnacle Property Group</t>
  </si>
  <si>
    <t>brianeludden@gmail.com</t>
  </si>
  <si>
    <t>2392253172</t>
  </si>
  <si>
    <t>10 SW 35th Pl</t>
  </si>
  <si>
    <t>33991-7635</t>
  </si>
  <si>
    <t>0009867127</t>
  </si>
  <si>
    <t>Kaylee</t>
  </si>
  <si>
    <t>BSCH (Chemical Engineering and Physics) Engineering 2016</t>
  </si>
  <si>
    <t>Quality Engineer</t>
  </si>
  <si>
    <t>Novabone</t>
  </si>
  <si>
    <t>kickaha1234@yahoo.com</t>
  </si>
  <si>
    <t>2394100056</t>
  </si>
  <si>
    <t>1812 SW 49th Ln</t>
  </si>
  <si>
    <t>33914-6929</t>
  </si>
  <si>
    <t>0008486086</t>
  </si>
  <si>
    <t>Luedtke</t>
  </si>
  <si>
    <t>Systems Engineer</t>
  </si>
  <si>
    <t>Lockheed Martin</t>
  </si>
  <si>
    <t>blackedge@gmail.com</t>
  </si>
  <si>
    <t>2396913200</t>
  </si>
  <si>
    <t>5581 Montilla Dr</t>
  </si>
  <si>
    <t>33919-3409</t>
  </si>
  <si>
    <t>0005954260</t>
  </si>
  <si>
    <t>Lundquist</t>
  </si>
  <si>
    <t>Physician Fellow MSK Radiology</t>
  </si>
  <si>
    <t>University of Southern California</t>
  </si>
  <si>
    <t>lunrya@gmail.com</t>
  </si>
  <si>
    <t>9419146762</t>
  </si>
  <si>
    <t>888 North Town and River Dr</t>
  </si>
  <si>
    <t>33919-5912</t>
  </si>
  <si>
    <t>0010104822</t>
  </si>
  <si>
    <t>Lunsford</t>
  </si>
  <si>
    <t>BSCE (Civil Engineering) Engineering 2020</t>
  </si>
  <si>
    <t>nathanbl02@yahoo.com</t>
  </si>
  <si>
    <t>2398773487</t>
  </si>
  <si>
    <t>4350 3rd Ave NW</t>
  </si>
  <si>
    <t>34119-2602</t>
  </si>
  <si>
    <t>0002397059</t>
  </si>
  <si>
    <t>Lynch</t>
  </si>
  <si>
    <t>Ware</t>
  </si>
  <si>
    <t>Palm Island Marina</t>
  </si>
  <si>
    <t>tim@ewol.com</t>
  </si>
  <si>
    <t>90 Long Meadow Ct</t>
  </si>
  <si>
    <t>33947-1800</t>
  </si>
  <si>
    <t>0009982928</t>
  </si>
  <si>
    <t>MacCallum</t>
  </si>
  <si>
    <t>BSCS (Computer Science) Engineering 2018</t>
  </si>
  <si>
    <t>imaccallum@ufl.edu</t>
  </si>
  <si>
    <t>2398103837</t>
  </si>
  <si>
    <t>17507 Plumera Ln</t>
  </si>
  <si>
    <t>33917-2034</t>
  </si>
  <si>
    <t>0002273176</t>
  </si>
  <si>
    <t>Madden</t>
  </si>
  <si>
    <t>Madden Engineering, Inc.</t>
  </si>
  <si>
    <t>4077400735</t>
  </si>
  <si>
    <t>PO Box 1223</t>
  </si>
  <si>
    <t>Boca Grande</t>
  </si>
  <si>
    <t>33921-1223</t>
  </si>
  <si>
    <t>0010203312</t>
  </si>
  <si>
    <t>michaelalecmadison@gmail.com</t>
  </si>
  <si>
    <t>2392851469</t>
  </si>
  <si>
    <t>2136 Longboat Dr</t>
  </si>
  <si>
    <t>34104-3377</t>
  </si>
  <si>
    <t>0003135193</t>
  </si>
  <si>
    <t>Mahan</t>
  </si>
  <si>
    <t>Marie</t>
  </si>
  <si>
    <t>Franchise Owner</t>
  </si>
  <si>
    <t>Zaxby's</t>
  </si>
  <si>
    <t>mahanmw@aol.com</t>
  </si>
  <si>
    <t>2395612025</t>
  </si>
  <si>
    <t>14 Winewood Ct</t>
  </si>
  <si>
    <t>33919-7543</t>
  </si>
  <si>
    <t>0010292870</t>
  </si>
  <si>
    <t>Mahdi</t>
  </si>
  <si>
    <t>Syed</t>
  </si>
  <si>
    <t>smahdi5151@gmail.com</t>
  </si>
  <si>
    <t>2398872657</t>
  </si>
  <si>
    <t>8402 Sumner Ave</t>
  </si>
  <si>
    <t>33908-3812</t>
  </si>
  <si>
    <t>0010030905</t>
  </si>
  <si>
    <t>Mahesula</t>
  </si>
  <si>
    <t>Srinivas</t>
  </si>
  <si>
    <t>MS (Electrical &amp; Computer Eng) Engineering 2016</t>
  </si>
  <si>
    <t>Spigot Inc.</t>
  </si>
  <si>
    <t>ms.satish1990@gmail.com</t>
  </si>
  <si>
    <t>2109793888</t>
  </si>
  <si>
    <t>11046 Shady Lake Run</t>
  </si>
  <si>
    <t>33913-9631</t>
  </si>
  <si>
    <t>0009980613</t>
  </si>
  <si>
    <t>Mak</t>
  </si>
  <si>
    <t>Abel</t>
  </si>
  <si>
    <t>BSCO (Computer Engineering) Engineering 2016</t>
  </si>
  <si>
    <t>Visa</t>
  </si>
  <si>
    <t>abelmak07@gmail.com</t>
  </si>
  <si>
    <t>2396821440</t>
  </si>
  <si>
    <t>3441 Winifred Row Ln Apt 802</t>
  </si>
  <si>
    <t>34116-6159</t>
  </si>
  <si>
    <t>0010029288</t>
  </si>
  <si>
    <t>Jineidy</t>
  </si>
  <si>
    <t>jamesnmak@gmail.com</t>
  </si>
  <si>
    <t>2396821443</t>
  </si>
  <si>
    <t>0009695690</t>
  </si>
  <si>
    <t>Maldonado</t>
  </si>
  <si>
    <t>Marsha</t>
  </si>
  <si>
    <t>Airport Engineer</t>
  </si>
  <si>
    <t>Broward County Aviation Department</t>
  </si>
  <si>
    <t>marsha.maldonado@gmail.com</t>
  </si>
  <si>
    <t>7875578759</t>
  </si>
  <si>
    <t>4984 Salerno St</t>
  </si>
  <si>
    <t>34142-9688</t>
  </si>
  <si>
    <t>0004683927</t>
  </si>
  <si>
    <t>Malick</t>
  </si>
  <si>
    <t>Cheryl Lenee</t>
  </si>
  <si>
    <t>Dentist</t>
  </si>
  <si>
    <t>Dental Excellence</t>
  </si>
  <si>
    <t>BSES (Engineering Science and Biomechanics) Engineering 1997</t>
  </si>
  <si>
    <t>malickbeltran@comcast.net</t>
  </si>
  <si>
    <t>2398254516</t>
  </si>
  <si>
    <t>7955 Airport Rd N Ste 201</t>
  </si>
  <si>
    <t>34109-1794</t>
  </si>
  <si>
    <t>Collier County</t>
  </si>
  <si>
    <t>0010299019</t>
  </si>
  <si>
    <t>Mancini</t>
  </si>
  <si>
    <t>BSCH (Chemical Engineering) Engineering 2024</t>
  </si>
  <si>
    <t>josephmancini@ufl.edu</t>
  </si>
  <si>
    <t>2392420299</t>
  </si>
  <si>
    <t>2257 SE 28th St</t>
  </si>
  <si>
    <t>33904-3333</t>
  </si>
  <si>
    <t>0009362843</t>
  </si>
  <si>
    <t>Manders</t>
  </si>
  <si>
    <t>Jesse</t>
  </si>
  <si>
    <t>MS (Materials Science &amp; Eng) Engineering 2011; PHD (Materials Science &amp; Eng) Engineering 2014</t>
  </si>
  <si>
    <t>Nanosys</t>
  </si>
  <si>
    <t>jmanders@ufl.edu</t>
  </si>
  <si>
    <t>9379029279</t>
  </si>
  <si>
    <t>7675 Groves Rd</t>
  </si>
  <si>
    <t>34109-0614</t>
  </si>
  <si>
    <t>0009770566</t>
  </si>
  <si>
    <t>Manderschied</t>
  </si>
  <si>
    <t>bmanderschied@gmail.com</t>
  </si>
  <si>
    <t>2398497378</t>
  </si>
  <si>
    <t>19019 Coconut Rd</t>
  </si>
  <si>
    <t>33967-3606</t>
  </si>
  <si>
    <t>0002401892</t>
  </si>
  <si>
    <t>Mank</t>
  </si>
  <si>
    <t>Allen</t>
  </si>
  <si>
    <t>Weston &amp; Sampson Engineers, Inc.</t>
  </si>
  <si>
    <t>amank02576@gmail.com</t>
  </si>
  <si>
    <t>2392779855</t>
  </si>
  <si>
    <t>8433 Brittania Dr</t>
  </si>
  <si>
    <t>33912-7018</t>
  </si>
  <si>
    <t>0005508504</t>
  </si>
  <si>
    <t>Mann</t>
  </si>
  <si>
    <t>Pavese Law Firm</t>
  </si>
  <si>
    <t>ME (Environmental Eng Sciences) Engineering 2000</t>
  </si>
  <si>
    <t>charlesmann@paveselaw.com</t>
  </si>
  <si>
    <t>2395419290</t>
  </si>
  <si>
    <t>915 Altadena Dr</t>
  </si>
  <si>
    <t>33919-2601</t>
  </si>
  <si>
    <t>0010109728</t>
  </si>
  <si>
    <t>Marks</t>
  </si>
  <si>
    <t>BSMS (Materials Science &amp; Eng) Engineering 2020; MS (Materials Science &amp; Eng) Engineering 2021</t>
  </si>
  <si>
    <t>brianmarks8021@gmail.com</t>
  </si>
  <si>
    <t>2394042068</t>
  </si>
  <si>
    <t>8021 Vera Cruz Way</t>
  </si>
  <si>
    <t>34109-7149</t>
  </si>
  <si>
    <t>0010168532</t>
  </si>
  <si>
    <t>robertmarks@ufl.edu</t>
  </si>
  <si>
    <t>3212892846</t>
  </si>
  <si>
    <t>5210 Hemingway Cir Apt 2303</t>
  </si>
  <si>
    <t>34116-5067</t>
  </si>
  <si>
    <t>0010105649</t>
  </si>
  <si>
    <t>Marshall</t>
  </si>
  <si>
    <t>BSIS (Industrial &amp; Systems Eng and Engineering Innovation) Engineering 2020</t>
  </si>
  <si>
    <t>marshallriley645@gmail.com</t>
  </si>
  <si>
    <t>2398493545</t>
  </si>
  <si>
    <t>1388 Landmark Ct</t>
  </si>
  <si>
    <t>33919-2221</t>
  </si>
  <si>
    <t>0003223295</t>
  </si>
  <si>
    <t>Banks Engineering</t>
  </si>
  <si>
    <t>smarshall@bankseng.com</t>
  </si>
  <si>
    <t>2396909965</t>
  </si>
  <si>
    <t>10501 6 Mile Cypress Pkwy</t>
  </si>
  <si>
    <t>33966-6400</t>
  </si>
  <si>
    <t>0000447300</t>
  </si>
  <si>
    <t>Marsland</t>
  </si>
  <si>
    <t>Stanton</t>
  </si>
  <si>
    <t>DN-PHONE-ALL; EG-DN-EMAIL</t>
  </si>
  <si>
    <t>MCE (Civil Engineering) Engineering 1964</t>
  </si>
  <si>
    <t>9513 Albero Ct</t>
  </si>
  <si>
    <t>33908-3849</t>
  </si>
  <si>
    <t>0004914405</t>
  </si>
  <si>
    <t>Sean</t>
  </si>
  <si>
    <t>BSCE (Civil Engineering) Engineering 1999; ME (Civil Engineering) Engineering 2000</t>
  </si>
  <si>
    <t>George F. Young, Inc.</t>
  </si>
  <si>
    <t>2392833907</t>
  </si>
  <si>
    <t>5385 Pine Creek Ln</t>
  </si>
  <si>
    <t>33922-3343</t>
  </si>
  <si>
    <t>0005793048</t>
  </si>
  <si>
    <t>Agnoli, Barber &amp; Brundage, Inc.</t>
  </si>
  <si>
    <t>11716 Timberline Cir</t>
  </si>
  <si>
    <t>33966-5703</t>
  </si>
  <si>
    <t>0009702135</t>
  </si>
  <si>
    <t>Martinez</t>
  </si>
  <si>
    <t>Angellica</t>
  </si>
  <si>
    <t>BSAE (Aerospace Engineering) Engineering 2015; BSME (Mechanical Engineering) Engineering 2015</t>
  </si>
  <si>
    <t>Parametric Solutions, Inc.</t>
  </si>
  <si>
    <t>angy.z.m.92@gmail.com</t>
  </si>
  <si>
    <t>2394386029</t>
  </si>
  <si>
    <t>139 Leawood Cir</t>
  </si>
  <si>
    <t>0010077019</t>
  </si>
  <si>
    <t>Efrain</t>
  </si>
  <si>
    <t>BSME (Mechanical Engineering and Biomechanics) Engineering 2019</t>
  </si>
  <si>
    <t>martineze0519@gmail.com</t>
  </si>
  <si>
    <t>2395031206</t>
  </si>
  <si>
    <t>PO Box 1207</t>
  </si>
  <si>
    <t>34143-1207</t>
  </si>
  <si>
    <t>0008706905</t>
  </si>
  <si>
    <t>Lucio</t>
  </si>
  <si>
    <t>BSCE (Civil Engineering) Engineering 2011; MS (Civil Engineering) Engineering 2012</t>
  </si>
  <si>
    <t>Kisinger Campo &amp; Associates Corp.</t>
  </si>
  <si>
    <t>2393310422</t>
  </si>
  <si>
    <t>12396 Muddy Creek Ln</t>
  </si>
  <si>
    <t>33913-6755</t>
  </si>
  <si>
    <t>0007990468</t>
  </si>
  <si>
    <t>Nerina</t>
  </si>
  <si>
    <t>BSDA (Digital Arts and Sciences) Engineering 2010</t>
  </si>
  <si>
    <t>2396429575</t>
  </si>
  <si>
    <t>683 Pelican Ct</t>
  </si>
  <si>
    <t>34145-5723</t>
  </si>
  <si>
    <t>0010070562</t>
  </si>
  <si>
    <t>Martins</t>
  </si>
  <si>
    <t>Mathew</t>
  </si>
  <si>
    <t>mathew2109@ufl.edu</t>
  </si>
  <si>
    <t>4048079754</t>
  </si>
  <si>
    <t>1225 Joplin Ave NW</t>
  </si>
  <si>
    <t>33948-2005</t>
  </si>
  <si>
    <t>0007856172</t>
  </si>
  <si>
    <t>Massie</t>
  </si>
  <si>
    <t>BSCO (Computer Engineering) Engineering 2008; MS (Electrical &amp; Computer Eng) Engineering 2009</t>
  </si>
  <si>
    <t>Disti</t>
  </si>
  <si>
    <t>chrism@cfl.rr.com</t>
  </si>
  <si>
    <t>4077167243</t>
  </si>
  <si>
    <t>9240 Coral Isle Way</t>
  </si>
  <si>
    <t>33919-8436</t>
  </si>
  <si>
    <t>0010210670</t>
  </si>
  <si>
    <t>Matias</t>
  </si>
  <si>
    <t>Daisy</t>
  </si>
  <si>
    <t>d.matias@ufl.edu</t>
  </si>
  <si>
    <t>2398676952</t>
  </si>
  <si>
    <t>303 S 6th Ct Lot 4</t>
  </si>
  <si>
    <t>34142-4061</t>
  </si>
  <si>
    <t>0009698337</t>
  </si>
  <si>
    <t>May</t>
  </si>
  <si>
    <t>Shawn</t>
  </si>
  <si>
    <t>BSIS (Industrial &amp; Systems Eng and Business Administration) Engineering 2016</t>
  </si>
  <si>
    <t>Business Intelligence Analyst</t>
  </si>
  <si>
    <t>Oasis Outsourcing</t>
  </si>
  <si>
    <t>shawnwmay@gmail.com</t>
  </si>
  <si>
    <t>9544610234</t>
  </si>
  <si>
    <t>189 Sabal Dr</t>
  </si>
  <si>
    <t>Ft Myers Bch</t>
  </si>
  <si>
    <t>33931-3837</t>
  </si>
  <si>
    <t>0007858814</t>
  </si>
  <si>
    <t>Mayle</t>
  </si>
  <si>
    <t>BSME (Mechanical Engineering and Biomechanics) Engineering 2009</t>
  </si>
  <si>
    <t>Patent Attorney</t>
  </si>
  <si>
    <t>Bold Ip, Pllc</t>
  </si>
  <si>
    <t>2397685452</t>
  </si>
  <si>
    <t>12786 Devonshire Lakes Cir</t>
  </si>
  <si>
    <t>33913-7965</t>
  </si>
  <si>
    <t>0009986653</t>
  </si>
  <si>
    <t>McAvoy</t>
  </si>
  <si>
    <t>BSEN (Environmental Eng Sciences) Engineering 2018</t>
  </si>
  <si>
    <t>jmcavoy@ufl.edu</t>
  </si>
  <si>
    <t>2397766640</t>
  </si>
  <si>
    <t>2045 Sevilla Way</t>
  </si>
  <si>
    <t>34109-7113</t>
  </si>
  <si>
    <t>0010168820</t>
  </si>
  <si>
    <t>McCurdy</t>
  </si>
  <si>
    <t>Lydia</t>
  </si>
  <si>
    <t>lydiamccurdy@hotmail.com</t>
  </si>
  <si>
    <t>2393045458</t>
  </si>
  <si>
    <t>244 Backwater Ct</t>
  </si>
  <si>
    <t>34119-9706</t>
  </si>
  <si>
    <t>0002454057</t>
  </si>
  <si>
    <t>McDaniel</t>
  </si>
  <si>
    <t>Faith Assembly of God</t>
  </si>
  <si>
    <t>16271 Willow Stream Ln</t>
  </si>
  <si>
    <t>33917-3310</t>
  </si>
  <si>
    <t>0010318393</t>
  </si>
  <si>
    <t>McDonald</t>
  </si>
  <si>
    <t>Reece</t>
  </si>
  <si>
    <t>mcdonaldreece@ufl.edu</t>
  </si>
  <si>
    <t>2396775729</t>
  </si>
  <si>
    <t>917 Jacaranda Pkwy E</t>
  </si>
  <si>
    <t>33909-3302</t>
  </si>
  <si>
    <t>0006777373</t>
  </si>
  <si>
    <t>McGillicuddy</t>
  </si>
  <si>
    <t>BSME (Mechanical Engineering) Engineering 2003</t>
  </si>
  <si>
    <t>ESI</t>
  </si>
  <si>
    <t>2395035592</t>
  </si>
  <si>
    <t>3151 Trail Dairy Cir</t>
  </si>
  <si>
    <t>33917-7114</t>
  </si>
  <si>
    <t>0008061988</t>
  </si>
  <si>
    <t>McKimm</t>
  </si>
  <si>
    <t>Chad</t>
  </si>
  <si>
    <t>Bluewater of South Florida, Inc.</t>
  </si>
  <si>
    <t>chadmckimm@gmail.com</t>
  </si>
  <si>
    <t>7703669711</t>
  </si>
  <si>
    <t>2605 66th St SW</t>
  </si>
  <si>
    <t>34105-7309</t>
  </si>
  <si>
    <t>0010168153</t>
  </si>
  <si>
    <t>McKinney</t>
  </si>
  <si>
    <t>Matteo</t>
  </si>
  <si>
    <t>mckinney.matteo@ufl.edu</t>
  </si>
  <si>
    <t>2394582901</t>
  </si>
  <si>
    <t>2305 SE 18th Ave</t>
  </si>
  <si>
    <t>33990-4789</t>
  </si>
  <si>
    <t>0005484522</t>
  </si>
  <si>
    <t>McLean</t>
  </si>
  <si>
    <t>Amanda</t>
  </si>
  <si>
    <t>BSEN (Environmental Eng Sciences) Engineering 2000; ME (Environmental Eng Sciences) Engineering 2001</t>
  </si>
  <si>
    <t>aogden@ufl.edu</t>
  </si>
  <si>
    <t>2397842835</t>
  </si>
  <si>
    <t>1118 Illinois Dr</t>
  </si>
  <si>
    <t>34103-3888</t>
  </si>
  <si>
    <t>0005496907</t>
  </si>
  <si>
    <t>mmclean@comcast.net</t>
  </si>
  <si>
    <t>2398778546</t>
  </si>
  <si>
    <t>BSCE (Civil Engineering) Engineering 2000; ME (Civil Engineering) Engineering 2001</t>
  </si>
  <si>
    <t>Principal Project Mgr</t>
  </si>
  <si>
    <t>Collier County Government</t>
  </si>
  <si>
    <t>0003223881</t>
  </si>
  <si>
    <t>Hazen &amp; Sawyer, P.C.</t>
  </si>
  <si>
    <t>3076 Silverster Drive</t>
  </si>
  <si>
    <t>33901</t>
  </si>
  <si>
    <t>0010293272</t>
  </si>
  <si>
    <t>McNeely</t>
  </si>
  <si>
    <t>carsonsenate18@gmail.com</t>
  </si>
  <si>
    <t>2395602960</t>
  </si>
  <si>
    <t>2125 SW 43rd Ln</t>
  </si>
  <si>
    <t>33914-6153</t>
  </si>
  <si>
    <t>0000473942</t>
  </si>
  <si>
    <t>McRae</t>
  </si>
  <si>
    <t>BSAE Engineering 1965; PHD (Aerospace Engineering) Engineering 1971</t>
  </si>
  <si>
    <t>mcrae2507@gmail.com</t>
  </si>
  <si>
    <t>9416379331</t>
  </si>
  <si>
    <t>2751 Ryan Blvd</t>
  </si>
  <si>
    <t>33950-8113</t>
  </si>
  <si>
    <t>0010121707</t>
  </si>
  <si>
    <t>Melendez</t>
  </si>
  <si>
    <t>Marco</t>
  </si>
  <si>
    <t>mmelendez1@ufl.edu</t>
  </si>
  <si>
    <t>2398956694</t>
  </si>
  <si>
    <t>1326 NE 22nd Pl</t>
  </si>
  <si>
    <t>33909-1709</t>
  </si>
  <si>
    <t>0010038264</t>
  </si>
  <si>
    <t>Mellein</t>
  </si>
  <si>
    <t>ME (Environmental Eng Sciences) Engineering 2018</t>
  </si>
  <si>
    <t>jared.mellein@gmail.com</t>
  </si>
  <si>
    <t>2394643877</t>
  </si>
  <si>
    <t>3110 Seasons Way Unit 216</t>
  </si>
  <si>
    <t>33928-2363</t>
  </si>
  <si>
    <t>0005824918</t>
  </si>
  <si>
    <t>Meme</t>
  </si>
  <si>
    <t>Pierre</t>
  </si>
  <si>
    <t>nepier2@aol.com</t>
  </si>
  <si>
    <t>PO Box 72</t>
  </si>
  <si>
    <t>33970-0072</t>
  </si>
  <si>
    <t>0009983196</t>
  </si>
  <si>
    <t>Mendoza</t>
  </si>
  <si>
    <t>eddie.mendoza94@hotmail.com</t>
  </si>
  <si>
    <t>9544836593</t>
  </si>
  <si>
    <t>9960 Estero Oaks Dr Apt 307</t>
  </si>
  <si>
    <t>33967-5311</t>
  </si>
  <si>
    <t>0010109192</t>
  </si>
  <si>
    <t>Menendez</t>
  </si>
  <si>
    <t>marcomenendez@ufl.edu</t>
  </si>
  <si>
    <t>2396911884</t>
  </si>
  <si>
    <t>425 SE 11th Ct</t>
  </si>
  <si>
    <t>33990-2680</t>
  </si>
  <si>
    <t>0009770492</t>
  </si>
  <si>
    <t>Mercado</t>
  </si>
  <si>
    <t>MS (Industrial &amp; Systems Eng) Engineering 2013</t>
  </si>
  <si>
    <t>Manufacturing Operations Mgr</t>
  </si>
  <si>
    <t>Envy Medical, Inc.</t>
  </si>
  <si>
    <t>gregmercado@hotmail.com</t>
  </si>
  <si>
    <t>5402228998</t>
  </si>
  <si>
    <t>3540 Sandalwood Cir Unit 1107</t>
  </si>
  <si>
    <t>34109-1424</t>
  </si>
  <si>
    <t>0002120781</t>
  </si>
  <si>
    <t>Merritt</t>
  </si>
  <si>
    <t>SVP &amp; GM</t>
  </si>
  <si>
    <t>Hewlett-Packard</t>
  </si>
  <si>
    <t>5123061560</t>
  </si>
  <si>
    <t>261 3rd Ave N</t>
  </si>
  <si>
    <t>34102-8407</t>
  </si>
  <si>
    <t>0004118271</t>
  </si>
  <si>
    <t>Mertz</t>
  </si>
  <si>
    <t>BSME (Mechanical Engineering) Engineering 1992</t>
  </si>
  <si>
    <t>Partner</t>
  </si>
  <si>
    <t>Stoneridge Partners</t>
  </si>
  <si>
    <t>cory@stoneridgeonline.com</t>
  </si>
  <si>
    <t>2393323006</t>
  </si>
  <si>
    <t>1252 Caloosa Dr</t>
  </si>
  <si>
    <t>33901-6714</t>
  </si>
  <si>
    <t>0009200120</t>
  </si>
  <si>
    <t>Messina</t>
  </si>
  <si>
    <t>Granite Construction</t>
  </si>
  <si>
    <t>joseph.messina@gcinc.com</t>
  </si>
  <si>
    <t>2394049127</t>
  </si>
  <si>
    <t>4821 Regal Dr</t>
  </si>
  <si>
    <t>34134-3926</t>
  </si>
  <si>
    <t>0008180788</t>
  </si>
  <si>
    <t>Messner</t>
  </si>
  <si>
    <t>Tetra Tech</t>
  </si>
  <si>
    <t>brett.t.messner@gmail.com</t>
  </si>
  <si>
    <t>2398511225</t>
  </si>
  <si>
    <t>1313 Stadler Dr</t>
  </si>
  <si>
    <t>33901-8736</t>
  </si>
  <si>
    <t>0004367117</t>
  </si>
  <si>
    <t>Mettauer</t>
  </si>
  <si>
    <t>Elaine</t>
  </si>
  <si>
    <t>12030 Nokomis Ct</t>
  </si>
  <si>
    <t>33905-8317</t>
  </si>
  <si>
    <t>0006834985</t>
  </si>
  <si>
    <t>Meyer</t>
  </si>
  <si>
    <t>2393483886</t>
  </si>
  <si>
    <t>3856 Barque Ct</t>
  </si>
  <si>
    <t>34120-0720</t>
  </si>
  <si>
    <t>0010169049</t>
  </si>
  <si>
    <t>Mezynieski</t>
  </si>
  <si>
    <t>Cole</t>
  </si>
  <si>
    <t>BSCE (Civil Engineering) Engineering 2019</t>
  </si>
  <si>
    <t>cole@mezynieski.com</t>
  </si>
  <si>
    <t>6316979520</t>
  </si>
  <si>
    <t>206 Useppa Island</t>
  </si>
  <si>
    <t>Bokeeliea</t>
  </si>
  <si>
    <t>33922</t>
  </si>
  <si>
    <t>0009339313</t>
  </si>
  <si>
    <t>Mielke</t>
  </si>
  <si>
    <t>BSIS (Industrial &amp; Systems Eng and Sales Engineering) Engineering 2014</t>
  </si>
  <si>
    <t>Peace Corps</t>
  </si>
  <si>
    <t>2392677473</t>
  </si>
  <si>
    <t>17395 Meadow Lake Cir</t>
  </si>
  <si>
    <t>0005830840</t>
  </si>
  <si>
    <t>Milcetich</t>
  </si>
  <si>
    <t>Dale</t>
  </si>
  <si>
    <t>BSCO (Electrical &amp; Computer Eng) Engineering 2001; BSEE (Electrical &amp; Computer Eng) Engineering 2001</t>
  </si>
  <si>
    <t>HHA/CNA</t>
  </si>
  <si>
    <t>A.i.t. Home Health</t>
  </si>
  <si>
    <t>8134764404</t>
  </si>
  <si>
    <t>24020 Production Cir Apt 129</t>
  </si>
  <si>
    <t>34135-7052</t>
  </si>
  <si>
    <t>0000485706</t>
  </si>
  <si>
    <t>Miller</t>
  </si>
  <si>
    <t>BSCE (Civil Engineering) Engineering 1961</t>
  </si>
  <si>
    <t>2392506364</t>
  </si>
  <si>
    <t>1021 Spanish Moss Trl</t>
  </si>
  <si>
    <t>34108-2415</t>
  </si>
  <si>
    <t>0004911279</t>
  </si>
  <si>
    <t>Millich</t>
  </si>
  <si>
    <t>BSCO (Computer Engineering) Engineering 1999; ME (Electrical &amp; Computer Eng) Engineering 2003</t>
  </si>
  <si>
    <t>2394559175</t>
  </si>
  <si>
    <t>5400 12th Ave SW</t>
  </si>
  <si>
    <t>34116-4902</t>
  </si>
  <si>
    <t>0002654318</t>
  </si>
  <si>
    <t>Minor</t>
  </si>
  <si>
    <t>July</t>
  </si>
  <si>
    <t>Not working at the moment.</t>
  </si>
  <si>
    <t>Staying Home</t>
  </si>
  <si>
    <t>11554 Tanager Ct</t>
  </si>
  <si>
    <t>34119-8855</t>
  </si>
  <si>
    <t>0000488890</t>
  </si>
  <si>
    <t>Miscally</t>
  </si>
  <si>
    <t>Art</t>
  </si>
  <si>
    <t>BSEE Engineering 1969; ME (Electrical Engineering) Engineering 1978</t>
  </si>
  <si>
    <t>colamiscally@gmail.com</t>
  </si>
  <si>
    <t>7702357866</t>
  </si>
  <si>
    <t>18310 Hunters Glen Rd</t>
  </si>
  <si>
    <t>33917-4754</t>
  </si>
  <si>
    <t>0010110367</t>
  </si>
  <si>
    <t>Mitchell</t>
  </si>
  <si>
    <t>t.mitchell47@ufl.edu</t>
  </si>
  <si>
    <t>2394717986</t>
  </si>
  <si>
    <t>1717 SE 39th St</t>
  </si>
  <si>
    <t>33904-5080</t>
  </si>
  <si>
    <t>0009982350</t>
  </si>
  <si>
    <t>Modzelewski</t>
  </si>
  <si>
    <t>timmodz@ufl.edu</t>
  </si>
  <si>
    <t>9417800177</t>
  </si>
  <si>
    <t>270 Franca St</t>
  </si>
  <si>
    <t>33983-5442</t>
  </si>
  <si>
    <t>0010169259</t>
  </si>
  <si>
    <t>Molnar</t>
  </si>
  <si>
    <t>Ryoma</t>
  </si>
  <si>
    <t>rmolnar@ufl.edu</t>
  </si>
  <si>
    <t>2395377762</t>
  </si>
  <si>
    <t>5733 Deauville Cir Apt G104</t>
  </si>
  <si>
    <t>34112-3219</t>
  </si>
  <si>
    <t>0009967159</t>
  </si>
  <si>
    <t>Monroy Sarmiento</t>
  </si>
  <si>
    <t>Linda</t>
  </si>
  <si>
    <t>MS (Environmental Eng Sciences) Engineering 2015; PHD (Environmental Eng Sciences) Engineering 2019</t>
  </si>
  <si>
    <t>linda.monroy17@gmail.com</t>
  </si>
  <si>
    <t>7865154552</t>
  </si>
  <si>
    <t>3873 King Williams St</t>
  </si>
  <si>
    <t>33916-4467</t>
  </si>
  <si>
    <t>0009526431</t>
  </si>
  <si>
    <t>Montes</t>
  </si>
  <si>
    <t>Daniell</t>
  </si>
  <si>
    <t>Software Support Consultant</t>
  </si>
  <si>
    <t>Manhattan Associates</t>
  </si>
  <si>
    <t>montesdaniell@gmail.com</t>
  </si>
  <si>
    <t>2392453481</t>
  </si>
  <si>
    <t>9242 Aegean Cir</t>
  </si>
  <si>
    <t>33936-6025</t>
  </si>
  <si>
    <t>0010032043</t>
  </si>
  <si>
    <t>Montgomery</t>
  </si>
  <si>
    <t>Grant</t>
  </si>
  <si>
    <t>BSCS (Computer Science and Business Administration) Engineering 2018</t>
  </si>
  <si>
    <t>grantmonty@ufl.edu</t>
  </si>
  <si>
    <t>2399893632</t>
  </si>
  <si>
    <t>6101 Astoria Ave</t>
  </si>
  <si>
    <t>33905-7902</t>
  </si>
  <si>
    <t>0006777794</t>
  </si>
  <si>
    <t>Moon</t>
  </si>
  <si>
    <t>Nolin</t>
  </si>
  <si>
    <t>BSCH (Chemical Engineering) Engineering 2003</t>
  </si>
  <si>
    <t>Professional Engineer</t>
  </si>
  <si>
    <t>Florida Dept. of Environmental Protection</t>
  </si>
  <si>
    <t>nolin.moon@hotmail.com</t>
  </si>
  <si>
    <t>2398488083</t>
  </si>
  <si>
    <t>213 Lake Ave</t>
  </si>
  <si>
    <t>33936-1436</t>
  </si>
  <si>
    <t>0002313766</t>
  </si>
  <si>
    <t>Moore</t>
  </si>
  <si>
    <t>Sandra</t>
  </si>
  <si>
    <t>Saminco</t>
  </si>
  <si>
    <t>s.n.moore@comcast.net</t>
  </si>
  <si>
    <t>2392671222</t>
  </si>
  <si>
    <t>19878 Beaulieu Ct</t>
  </si>
  <si>
    <t>33908-4831</t>
  </si>
  <si>
    <t>0010201073</t>
  </si>
  <si>
    <t>Moran</t>
  </si>
  <si>
    <t>Cyril</t>
  </si>
  <si>
    <t>c.moran@ufl.edu</t>
  </si>
  <si>
    <t>9413066932</t>
  </si>
  <si>
    <t>9218 Migue Cir</t>
  </si>
  <si>
    <t>33981-3119</t>
  </si>
  <si>
    <t>0004290285</t>
  </si>
  <si>
    <t>Moreland</t>
  </si>
  <si>
    <t>Jill</t>
  </si>
  <si>
    <t>BA-DN-EMAIL; DN-EMAIL-ALL</t>
  </si>
  <si>
    <t>BSME (Mechanical Engineering) Engineering 1994</t>
  </si>
  <si>
    <t>Customer Satisfaction Leader</t>
  </si>
  <si>
    <t>United Mechanical, Inc</t>
  </si>
  <si>
    <t>2394545850</t>
  </si>
  <si>
    <t>16344 Coco Hammock Way</t>
  </si>
  <si>
    <t>33908-8245</t>
  </si>
  <si>
    <t>0004259257</t>
  </si>
  <si>
    <t>sam.moreland@gmail.com</t>
  </si>
  <si>
    <t>Director of Engineering</t>
  </si>
  <si>
    <t>United Mechanical</t>
  </si>
  <si>
    <t>0010168436</t>
  </si>
  <si>
    <t>Morgan</t>
  </si>
  <si>
    <t>BSAE (Aerospace Engineering) Engineering 2021</t>
  </si>
  <si>
    <t>g.morgan@ufl.edu</t>
  </si>
  <si>
    <t>2395998601</t>
  </si>
  <si>
    <t>5727 Stonehaven Dr</t>
  </si>
  <si>
    <t>33903-5827</t>
  </si>
  <si>
    <t>0000996663</t>
  </si>
  <si>
    <t>Morrell</t>
  </si>
  <si>
    <t>BSEE (Electrical Engineering) Engineering 1974</t>
  </si>
  <si>
    <t>Project Engineer/ Electrical</t>
  </si>
  <si>
    <t>American Samoa Power Authority</t>
  </si>
  <si>
    <t>2392533243</t>
  </si>
  <si>
    <t>225 NW 39th Ave</t>
  </si>
  <si>
    <t>33993-5505</t>
  </si>
  <si>
    <t>0004408482</t>
  </si>
  <si>
    <t>Morris</t>
  </si>
  <si>
    <t>George &amp; Lisa Etheridge Professor of Entrepreneurship</t>
  </si>
  <si>
    <t>bmorris@m-da.com</t>
  </si>
  <si>
    <t>2398495238</t>
  </si>
  <si>
    <t>7718 Cypress Walk Dr</t>
  </si>
  <si>
    <t>33966-5807</t>
  </si>
  <si>
    <t>0002009836</t>
  </si>
  <si>
    <t>Morrison</t>
  </si>
  <si>
    <t>4681 Castalia Ct</t>
  </si>
  <si>
    <t>33905-8307</t>
  </si>
  <si>
    <t>0008699928</t>
  </si>
  <si>
    <t>Morton</t>
  </si>
  <si>
    <t>Product Improvement Engineer</t>
  </si>
  <si>
    <t>patrick.morton.ii@gmail.com</t>
  </si>
  <si>
    <t>9413307608</t>
  </si>
  <si>
    <t>4642 Catalina Ln</t>
  </si>
  <si>
    <t>34134-7241</t>
  </si>
  <si>
    <t>0010075777</t>
  </si>
  <si>
    <t>Mostyn</t>
  </si>
  <si>
    <t>nicmostyn@ufl.edu</t>
  </si>
  <si>
    <t>9414160449</t>
  </si>
  <si>
    <t>7304 Brookhaven Ter</t>
  </si>
  <si>
    <t>34224-7601</t>
  </si>
  <si>
    <t>0001177717</t>
  </si>
  <si>
    <t>Mowery</t>
  </si>
  <si>
    <t>BS(G (Systems Engineering) Engineering 1978</t>
  </si>
  <si>
    <t>gkm989@gmail.com</t>
  </si>
  <si>
    <t>4846248403</t>
  </si>
  <si>
    <t>17123 Horizon Ln</t>
  </si>
  <si>
    <t>33948-2222</t>
  </si>
  <si>
    <t>0006786447</t>
  </si>
  <si>
    <t>Muchhala</t>
  </si>
  <si>
    <t>Mansi</t>
  </si>
  <si>
    <t>MS (Electrical &amp; Computer Eng and Computer Engineering) Engineering 2004</t>
  </si>
  <si>
    <t>mansi.muchhala@gmail.com</t>
  </si>
  <si>
    <t>4044465183</t>
  </si>
  <si>
    <t>21700 Bella Terra Blvd</t>
  </si>
  <si>
    <t>33928-7335</t>
  </si>
  <si>
    <t>0009698852</t>
  </si>
  <si>
    <t>Muller</t>
  </si>
  <si>
    <t>BSBM (Biomedical Engineering) Engineering 2015</t>
  </si>
  <si>
    <t>Robotic Engineer</t>
  </si>
  <si>
    <t>Aesynt</t>
  </si>
  <si>
    <t>sdmuller92@gmail.com</t>
  </si>
  <si>
    <t>2398493273</t>
  </si>
  <si>
    <t>1482 Argyle Dr</t>
  </si>
  <si>
    <t>33919-1734</t>
  </si>
  <si>
    <t>0003296672</t>
  </si>
  <si>
    <t>Mullings</t>
  </si>
  <si>
    <t>BSCE (Civil Engineering and Business Administration) Engineering 1994</t>
  </si>
  <si>
    <t>kpmullings@yahoo.com</t>
  </si>
  <si>
    <t>2393409477</t>
  </si>
  <si>
    <t>19409 Mossy Ledge Ter</t>
  </si>
  <si>
    <t>33936-2250</t>
  </si>
  <si>
    <t>0002358340</t>
  </si>
  <si>
    <t>Munroe</t>
  </si>
  <si>
    <t>Supervisor, Information Systems</t>
  </si>
  <si>
    <t>Community Health Systems</t>
  </si>
  <si>
    <t>108 Island Ct</t>
  </si>
  <si>
    <t>33947-2459</t>
  </si>
  <si>
    <t>0003327196</t>
  </si>
  <si>
    <t>Murphy</t>
  </si>
  <si>
    <t>BS(F (Computer &amp; Info Sciences) Engineering 1991</t>
  </si>
  <si>
    <t>Supervisor</t>
  </si>
  <si>
    <t>TEK Outdoor Innovations</t>
  </si>
  <si>
    <t>kevin3eagle@comcast.net</t>
  </si>
  <si>
    <t>3525167481</t>
  </si>
  <si>
    <t>38751 Bermont Rd</t>
  </si>
  <si>
    <t>33982-9774</t>
  </si>
  <si>
    <t>0010297611</t>
  </si>
  <si>
    <t>Musante</t>
  </si>
  <si>
    <t>Logan</t>
  </si>
  <si>
    <t>BSEE (Electrical Engineering) Engineering 2024</t>
  </si>
  <si>
    <t>logan.musante@ufl.edu</t>
  </si>
  <si>
    <t>2398495153</t>
  </si>
  <si>
    <t>5960 Grey Fox Run</t>
  </si>
  <si>
    <t>33912-2234</t>
  </si>
  <si>
    <t>0010304030</t>
  </si>
  <si>
    <t>Nava</t>
  </si>
  <si>
    <t>Lizbeth</t>
  </si>
  <si>
    <t>lnava@ufl.edu</t>
  </si>
  <si>
    <t>2392732106</t>
  </si>
  <si>
    <t>26129 Pueblo Bonito Blvd</t>
  </si>
  <si>
    <t>34135-7826</t>
  </si>
  <si>
    <t>0010116585</t>
  </si>
  <si>
    <t>Neary</t>
  </si>
  <si>
    <t>Rachael</t>
  </si>
  <si>
    <t>BSBM (Biomedical Engineering) Engineering 2021</t>
  </si>
  <si>
    <t>rneary98@ufl.edu</t>
  </si>
  <si>
    <t>2399897892</t>
  </si>
  <si>
    <t>5701 Whispering Willow Way</t>
  </si>
  <si>
    <t>33908-4508</t>
  </si>
  <si>
    <t>0004846989</t>
  </si>
  <si>
    <t>Neinas</t>
  </si>
  <si>
    <t>9018546416</t>
  </si>
  <si>
    <t>645 1st Ave N</t>
  </si>
  <si>
    <t>34102-6003</t>
  </si>
  <si>
    <t>0010213469</t>
  </si>
  <si>
    <t>Nelson</t>
  </si>
  <si>
    <t>Mia</t>
  </si>
  <si>
    <t>mianelson@me.com</t>
  </si>
  <si>
    <t>2397281357</t>
  </si>
  <si>
    <t>1709 SW 30th St</t>
  </si>
  <si>
    <t>33914-4068</t>
  </si>
  <si>
    <t>0009536678</t>
  </si>
  <si>
    <t>Nevadunsky</t>
  </si>
  <si>
    <t>BSEN (Environmental Eng Sciences) Engineering 2015</t>
  </si>
  <si>
    <t>snevadunsky@gmail.com</t>
  </si>
  <si>
    <t>2392227260</t>
  </si>
  <si>
    <t>3131 Bracci Dr</t>
  </si>
  <si>
    <t>St James City</t>
  </si>
  <si>
    <t>33956-2324</t>
  </si>
  <si>
    <t>0002448399</t>
  </si>
  <si>
    <t>Newhall</t>
  </si>
  <si>
    <t>Urologist</t>
  </si>
  <si>
    <t>Rocky Mount Urology</t>
  </si>
  <si>
    <t>newhallph@gmail.com</t>
  </si>
  <si>
    <t>2526892762</t>
  </si>
  <si>
    <t>1344 Monarch Cir</t>
  </si>
  <si>
    <t>34116-6607</t>
  </si>
  <si>
    <t>0002478362</t>
  </si>
  <si>
    <t>Newhouse</t>
  </si>
  <si>
    <t>BSCE (Civil Engineering) Engineering 1986</t>
  </si>
  <si>
    <t>Commercial Estimator</t>
  </si>
  <si>
    <t>Mike Patrick Electric, Inc.</t>
  </si>
  <si>
    <t>georgenewhouse@aol.com</t>
  </si>
  <si>
    <t>2392828713</t>
  </si>
  <si>
    <t>2473 Sutherland Ct</t>
  </si>
  <si>
    <t>33991-3189</t>
  </si>
  <si>
    <t>0010213692</t>
  </si>
  <si>
    <t>Newsome</t>
  </si>
  <si>
    <t>prestonnewsome@ufl.edu</t>
  </si>
  <si>
    <t>8438584757</t>
  </si>
  <si>
    <t>3536 Cherry Blossom Ct Unit 203</t>
  </si>
  <si>
    <t>33928-4909</t>
  </si>
  <si>
    <t>0010214777</t>
  </si>
  <si>
    <t>Nguyen</t>
  </si>
  <si>
    <t>BSMS (Materials Science &amp; Eng) Engineering 2022</t>
  </si>
  <si>
    <t>nguyendaniel@ufl.edu</t>
  </si>
  <si>
    <t>2395958646</t>
  </si>
  <si>
    <t>185 Leland Way</t>
  </si>
  <si>
    <t>34145-4686</t>
  </si>
  <si>
    <t>0010108800</t>
  </si>
  <si>
    <t>Nieves</t>
  </si>
  <si>
    <t>Elisa</t>
  </si>
  <si>
    <t>nievese56@gmail.com</t>
  </si>
  <si>
    <t>2398211626</t>
  </si>
  <si>
    <t>4284 62nd Ave NE</t>
  </si>
  <si>
    <t>34120-2786</t>
  </si>
  <si>
    <t>0010105840</t>
  </si>
  <si>
    <t>Nino</t>
  </si>
  <si>
    <t>Cristian</t>
  </si>
  <si>
    <t>BSME (Mechanical Engineering) Engineering 2021; MS (Mechanical Engineering) Engineering 2024</t>
  </si>
  <si>
    <t>cristian1928@ufl.edu</t>
  </si>
  <si>
    <t>2393222609</t>
  </si>
  <si>
    <t>5469 Soria Ave</t>
  </si>
  <si>
    <t>34142-5105</t>
  </si>
  <si>
    <t>0002278043</t>
  </si>
  <si>
    <t>Noble</t>
  </si>
  <si>
    <t>Manager of Trading Analytics</t>
  </si>
  <si>
    <t>Aces Power Marketing</t>
  </si>
  <si>
    <t>tunagator@gmail.com</t>
  </si>
  <si>
    <t>3176965310</t>
  </si>
  <si>
    <t>2301 Palm Tree Dr</t>
  </si>
  <si>
    <t>33950-5009</t>
  </si>
  <si>
    <t>0010033142</t>
  </si>
  <si>
    <t>Noel</t>
  </si>
  <si>
    <t>BSAE (Aerospace Engineering) Engineering 2018; BSME (Mechanical Engineering) Engineering 2018; MS (Aerospace Engineering) Engineering 2020</t>
  </si>
  <si>
    <t>Designated Faculty Member</t>
  </si>
  <si>
    <t>Santa Fe College</t>
  </si>
  <si>
    <t>tylernoel96@gmail.com</t>
  </si>
  <si>
    <t>2393220920</t>
  </si>
  <si>
    <t>2116 SE 10th Ln</t>
  </si>
  <si>
    <t>33990-1903</t>
  </si>
  <si>
    <t>0009771263</t>
  </si>
  <si>
    <t>O'Brien</t>
  </si>
  <si>
    <t>Lauren</t>
  </si>
  <si>
    <t>Florida Power &amp; Light Company</t>
  </si>
  <si>
    <t>lmobrien93@gmail.com</t>
  </si>
  <si>
    <t>2393408989</t>
  </si>
  <si>
    <t>2981 Styles Rd</t>
  </si>
  <si>
    <t>33920-4043</t>
  </si>
  <si>
    <t>0010070443</t>
  </si>
  <si>
    <t>O'Donnell</t>
  </si>
  <si>
    <t>nodonnell8@ufl.edu</t>
  </si>
  <si>
    <t>9417401303</t>
  </si>
  <si>
    <t>471 W McKenzie St</t>
  </si>
  <si>
    <t>33950-5437</t>
  </si>
  <si>
    <t>0002251669</t>
  </si>
  <si>
    <t>O'Neill</t>
  </si>
  <si>
    <t>General Electric</t>
  </si>
  <si>
    <t>2392752995</t>
  </si>
  <si>
    <t>2342 Kent Ave</t>
  </si>
  <si>
    <t>33907-5804</t>
  </si>
  <si>
    <t>0010169844</t>
  </si>
  <si>
    <t>O'Reilly</t>
  </si>
  <si>
    <t>BSCS (Computer Science and Statistics) Engineering 2022</t>
  </si>
  <si>
    <t>soreilly1@ufl.edu</t>
  </si>
  <si>
    <t>2392634033</t>
  </si>
  <si>
    <t>601 Ketch Dr</t>
  </si>
  <si>
    <t>34103-4112</t>
  </si>
  <si>
    <t>0010169992</t>
  </si>
  <si>
    <t>O'Shea</t>
  </si>
  <si>
    <t>tristanoshea@ufl.edu</t>
  </si>
  <si>
    <t>7032037147</t>
  </si>
  <si>
    <t>3243 Tavolara Ln</t>
  </si>
  <si>
    <t>34114-8543</t>
  </si>
  <si>
    <t>0010158255</t>
  </si>
  <si>
    <t>Oakley</t>
  </si>
  <si>
    <t>tr3yoak@gmail.com</t>
  </si>
  <si>
    <t>2398983265</t>
  </si>
  <si>
    <t>23 Falconwood Ct</t>
  </si>
  <si>
    <t>33919-7534</t>
  </si>
  <si>
    <t>0008179582</t>
  </si>
  <si>
    <t>Ochs</t>
  </si>
  <si>
    <t>BSCE (Civil Engineering and Sales Engineering) Engineering 2010</t>
  </si>
  <si>
    <t>Grady Minor Engineering</t>
  </si>
  <si>
    <t>matthewochesce@gmail.com</t>
  </si>
  <si>
    <t>2394385284</t>
  </si>
  <si>
    <t>1720 Tarpon Bay Dr S Apt 202</t>
  </si>
  <si>
    <t>34119-8772</t>
  </si>
  <si>
    <t>0005440128</t>
  </si>
  <si>
    <t>Ohm Rodriguez</t>
  </si>
  <si>
    <t>Heather</t>
  </si>
  <si>
    <t>Johnson &amp; Johnson</t>
  </si>
  <si>
    <t>hrodri59@its.jnj.com</t>
  </si>
  <si>
    <t>3055828882</t>
  </si>
  <si>
    <t>881 S Joy Cir</t>
  </si>
  <si>
    <t>34145-2758</t>
  </si>
  <si>
    <t>0004967131</t>
  </si>
  <si>
    <t>Rodriguez</t>
  </si>
  <si>
    <t>crrp73@gmail.com</t>
  </si>
  <si>
    <t>3059330597</t>
  </si>
  <si>
    <t>0010169791</t>
  </si>
  <si>
    <t>Oliveri</t>
  </si>
  <si>
    <t>BSME (Mechanical Engineering and Biomechanics) Engineering 2021</t>
  </si>
  <si>
    <t>System Test Engineer</t>
  </si>
  <si>
    <t>Stryker</t>
  </si>
  <si>
    <t>tyler.oliveri@stryker.com</t>
  </si>
  <si>
    <t>9542529731</t>
  </si>
  <si>
    <t>17380 Blue Sapphire Dr</t>
  </si>
  <si>
    <t>33913-5731</t>
  </si>
  <si>
    <t>0010253622</t>
  </si>
  <si>
    <t>Olson</t>
  </si>
  <si>
    <t>Leanne</t>
  </si>
  <si>
    <t>BSEN (Environmental Eng Sciences) Engineering 2023; ME (Environmental Eng Sciences) Engineering 2024</t>
  </si>
  <si>
    <t>leanne.olson@ufl.edu</t>
  </si>
  <si>
    <t>2392405817</t>
  </si>
  <si>
    <t>15331 Cricket Ln</t>
  </si>
  <si>
    <t>33919-8321</t>
  </si>
  <si>
    <t>0008873176</t>
  </si>
  <si>
    <t>Orban</t>
  </si>
  <si>
    <t>BSEE (Electrical Engineering) Engineering 2014</t>
  </si>
  <si>
    <t>Server</t>
  </si>
  <si>
    <t>Stonewood Tavern &amp; Grill</t>
  </si>
  <si>
    <t>allstarbsball04@aol.com</t>
  </si>
  <si>
    <t>2393982068</t>
  </si>
  <si>
    <t>1356 Trail Terrace Dr</t>
  </si>
  <si>
    <t>34103-2317</t>
  </si>
  <si>
    <t>0010207899</t>
  </si>
  <si>
    <t>Orozco</t>
  </si>
  <si>
    <t>Jorge</t>
  </si>
  <si>
    <t>BSAE (Aerospace Engineering) Engineering 2022</t>
  </si>
  <si>
    <t>jorgeorozco@ufl.edu</t>
  </si>
  <si>
    <t>2392004852</t>
  </si>
  <si>
    <t>2128 NW 18th Ave</t>
  </si>
  <si>
    <t>33993-3839</t>
  </si>
  <si>
    <t>0006766678</t>
  </si>
  <si>
    <t>Ortiz</t>
  </si>
  <si>
    <t>Mario</t>
  </si>
  <si>
    <t>mao9@hotmail.com</t>
  </si>
  <si>
    <t>2160 Heron Lake Dr Unit 303</t>
  </si>
  <si>
    <t>33983-6734</t>
  </si>
  <si>
    <t>0008730673</t>
  </si>
  <si>
    <t>Osborne</t>
  </si>
  <si>
    <t>BSAE (Aerospace Engineering) Engineering 2011; BSME (Mechanical Engineering) Engineering 2011</t>
  </si>
  <si>
    <t>2399105136</t>
  </si>
  <si>
    <t>303 Jackson Ave</t>
  </si>
  <si>
    <t>33936-1831</t>
  </si>
  <si>
    <t>0008904740</t>
  </si>
  <si>
    <t>Ostrow</t>
  </si>
  <si>
    <t>BA-DN-EMAIL</t>
  </si>
  <si>
    <t>BSME (Mechanical Engineering and Sales Engineering) Engineering 2010</t>
  </si>
  <si>
    <t>project engineer II</t>
  </si>
  <si>
    <t>Trane</t>
  </si>
  <si>
    <t>3217940087</t>
  </si>
  <si>
    <t>1549 David Pl</t>
  </si>
  <si>
    <t>34223-4303</t>
  </si>
  <si>
    <t>0004025814</t>
  </si>
  <si>
    <t>Owen</t>
  </si>
  <si>
    <t>Ecologist</t>
  </si>
  <si>
    <t>15957 Tropical Breeze Dr</t>
  </si>
  <si>
    <t>33908-1744</t>
  </si>
  <si>
    <t>0000531418</t>
  </si>
  <si>
    <t>Owra</t>
  </si>
  <si>
    <t>BSEE (Electrical Engineering) Engineering 1958</t>
  </si>
  <si>
    <t>everfair4@gmail.com</t>
  </si>
  <si>
    <t>9416395129</t>
  </si>
  <si>
    <t>23033 Westchester Blvd Apt D311</t>
  </si>
  <si>
    <t>33980-5401</t>
  </si>
  <si>
    <t>0002505777</t>
  </si>
  <si>
    <t>Pace</t>
  </si>
  <si>
    <t>Cheryl</t>
  </si>
  <si>
    <t>Sharepoint Consultant</t>
  </si>
  <si>
    <t>Computing Concepts Incorporated</t>
  </si>
  <si>
    <t>pacecar70@gmail.com</t>
  </si>
  <si>
    <t>8135023666</t>
  </si>
  <si>
    <t>38571 Washington Loop Rd</t>
  </si>
  <si>
    <t>33982-9754</t>
  </si>
  <si>
    <t>0006816261</t>
  </si>
  <si>
    <t>Pacheco</t>
  </si>
  <si>
    <t>Abilio</t>
  </si>
  <si>
    <t>MS (Nuclear Engineering Sciences) Engineering 2005</t>
  </si>
  <si>
    <t>apacheco@rtsx.com</t>
  </si>
  <si>
    <t>3055583524</t>
  </si>
  <si>
    <t>261 Stanhope Cir</t>
  </si>
  <si>
    <t>34104-0811</t>
  </si>
  <si>
    <t>0004849404</t>
  </si>
  <si>
    <t>Pappas</t>
  </si>
  <si>
    <t>BSCE (Civil Engineering) Engineering 1998</t>
  </si>
  <si>
    <t>m.pappas75@embarqmail.com</t>
  </si>
  <si>
    <t>2398724080</t>
  </si>
  <si>
    <t>1315 SE 1st St</t>
  </si>
  <si>
    <t>33990-1766</t>
  </si>
  <si>
    <t>0002927442</t>
  </si>
  <si>
    <t>Parish</t>
  </si>
  <si>
    <t>Executive Director</t>
  </si>
  <si>
    <t>Charlotte County Airport</t>
  </si>
  <si>
    <t>jparish1966@gmail.com</t>
  </si>
  <si>
    <t>9419278271</t>
  </si>
  <si>
    <t>6240 Riverside Dr</t>
  </si>
  <si>
    <t>33982-1587</t>
  </si>
  <si>
    <t>0006835275</t>
  </si>
  <si>
    <t>Parker</t>
  </si>
  <si>
    <t>BSDA (Digital Arts and Sciences) Engineering 2005</t>
  </si>
  <si>
    <t>Mobile Developer &amp; VP of Culture</t>
  </si>
  <si>
    <t>Thunderclap.it</t>
  </si>
  <si>
    <t>ianrparker@gmail.com</t>
  </si>
  <si>
    <t>3260 Southshore Dr Apt 65A</t>
  </si>
  <si>
    <t>33955-1938</t>
  </si>
  <si>
    <t>0010030019</t>
  </si>
  <si>
    <t>Patel</t>
  </si>
  <si>
    <t>Ankit</t>
  </si>
  <si>
    <t>BSCH (Chemical Engineering) Engineering 2018</t>
  </si>
  <si>
    <t>9372422759</t>
  </si>
  <si>
    <t>11633 Plantation Preserve Cir S</t>
  </si>
  <si>
    <t>33966-8372</t>
  </si>
  <si>
    <t>0010170293</t>
  </si>
  <si>
    <t>Jash</t>
  </si>
  <si>
    <t>jashpatel@ufl.edu</t>
  </si>
  <si>
    <t>2397897978</t>
  </si>
  <si>
    <t>8750 Fawn Ridge Dr</t>
  </si>
  <si>
    <t>33912-1479</t>
  </si>
  <si>
    <t>0010213502</t>
  </si>
  <si>
    <t>Pawlyshyn</t>
  </si>
  <si>
    <t>Brianna</t>
  </si>
  <si>
    <t>bpawlyshyn@ufl.edu</t>
  </si>
  <si>
    <t>2392489697</t>
  </si>
  <si>
    <t>3601 Lakemont Dr</t>
  </si>
  <si>
    <t>34134-2941</t>
  </si>
  <si>
    <t>0003164225</t>
  </si>
  <si>
    <t>Pellerito</t>
  </si>
  <si>
    <t>Peter</t>
  </si>
  <si>
    <t>Draper Technology</t>
  </si>
  <si>
    <t>819 W Cape Estates Cir</t>
  </si>
  <si>
    <t>33993-9158</t>
  </si>
  <si>
    <t>0003189299</t>
  </si>
  <si>
    <t>Perkins</t>
  </si>
  <si>
    <t>Jed</t>
  </si>
  <si>
    <t>General Electric Consumer &amp; Industrial</t>
  </si>
  <si>
    <t>jed.perkins@us.abb.com</t>
  </si>
  <si>
    <t>2394544850</t>
  </si>
  <si>
    <t>608 Sunnyside Ct</t>
  </si>
  <si>
    <t>33919-2510</t>
  </si>
  <si>
    <t>0004621703</t>
  </si>
  <si>
    <t>Peterson</t>
  </si>
  <si>
    <t>Barraco &amp; Associates, Inc.</t>
  </si>
  <si>
    <t>predatortoes@hotmail.com</t>
  </si>
  <si>
    <t>4824 E Riverside Dr</t>
  </si>
  <si>
    <t>33905-2528</t>
  </si>
  <si>
    <t>0010293997</t>
  </si>
  <si>
    <t>Pham</t>
  </si>
  <si>
    <t>davidtqpham@gmail.com</t>
  </si>
  <si>
    <t>2398515104</t>
  </si>
  <si>
    <t>4396 Cypress Ln</t>
  </si>
  <si>
    <t>33905-2828</t>
  </si>
  <si>
    <t>0008497521</t>
  </si>
  <si>
    <t>Pisano</t>
  </si>
  <si>
    <t>Danielle</t>
  </si>
  <si>
    <t>BSME (Mechanical Engineering) Engineering 2007; MS (Aerospace Engineering) Engineering 2010</t>
  </si>
  <si>
    <t>danielle.pisano@gmail.com</t>
  </si>
  <si>
    <t>2392297218</t>
  </si>
  <si>
    <t>1013 SW 44th St</t>
  </si>
  <si>
    <t>33914-6304</t>
  </si>
  <si>
    <t>0007858053</t>
  </si>
  <si>
    <t>Poling</t>
  </si>
  <si>
    <t>MBA Business Strategy Intern</t>
  </si>
  <si>
    <t>Hyperloop One</t>
  </si>
  <si>
    <t>2392726837</t>
  </si>
  <si>
    <t>3608 Exuma Way</t>
  </si>
  <si>
    <t>34119-1622</t>
  </si>
  <si>
    <t>0008512485</t>
  </si>
  <si>
    <t>Ponce</t>
  </si>
  <si>
    <t>Juan</t>
  </si>
  <si>
    <t>BSCE (Civil Engineering) Engineering 2010; ME (Civil Engineering) Engineering 2012</t>
  </si>
  <si>
    <t>Graduate Engineer</t>
  </si>
  <si>
    <t>Texas Design Interests</t>
  </si>
  <si>
    <t>jdponces@gmail.com</t>
  </si>
  <si>
    <t>2398497544</t>
  </si>
  <si>
    <t>4614 SW 20th Ave</t>
  </si>
  <si>
    <t>33914-1704</t>
  </si>
  <si>
    <t>0008160186</t>
  </si>
  <si>
    <t>Powers</t>
  </si>
  <si>
    <t>Charlotte County Utilities</t>
  </si>
  <si>
    <t>powersryan10@gmail.com</t>
  </si>
  <si>
    <t>9416261645</t>
  </si>
  <si>
    <t>3765 Cobblestone Ln</t>
  </si>
  <si>
    <t>33980-5592</t>
  </si>
  <si>
    <t>0003323467</t>
  </si>
  <si>
    <t>Prince</t>
  </si>
  <si>
    <t>Civil Engineering Professional</t>
  </si>
  <si>
    <t>michaelprince784@outlook.com</t>
  </si>
  <si>
    <t>2395731764</t>
  </si>
  <si>
    <t>913 SE 32nd Ter</t>
  </si>
  <si>
    <t>33904-2943</t>
  </si>
  <si>
    <t>0010301657</t>
  </si>
  <si>
    <t>Qian</t>
  </si>
  <si>
    <t>rqian239@gmail.com</t>
  </si>
  <si>
    <t>2392734472</t>
  </si>
  <si>
    <t>5030 Fairhaven Ln</t>
  </si>
  <si>
    <t>34109-0759</t>
  </si>
  <si>
    <t>0004176584</t>
  </si>
  <si>
    <t>Quattrone</t>
  </si>
  <si>
    <t>Alfred</t>
  </si>
  <si>
    <t>BSCE (Civil Engineering) Engineering 1993</t>
  </si>
  <si>
    <t>Quattrone &amp; Associates</t>
  </si>
  <si>
    <t>al@qainc.net</t>
  </si>
  <si>
    <t>2398728429</t>
  </si>
  <si>
    <t>6121 Tidewater Island Cir</t>
  </si>
  <si>
    <t>33908-4681</t>
  </si>
  <si>
    <t>0010032944</t>
  </si>
  <si>
    <t>Queen</t>
  </si>
  <si>
    <t>Hailey</t>
  </si>
  <si>
    <t>2392207224</t>
  </si>
  <si>
    <t>928 Dean Way</t>
  </si>
  <si>
    <t>33919-3208</t>
  </si>
  <si>
    <t>0009069196</t>
  </si>
  <si>
    <t>Ramcharan</t>
  </si>
  <si>
    <t>Ravi</t>
  </si>
  <si>
    <t>Youngquist Brothers Rock, Inc.</t>
  </si>
  <si>
    <t>rramcha@eagle.fgcu.edu</t>
  </si>
  <si>
    <t>8800 Woodgate Manor Ct</t>
  </si>
  <si>
    <t>33908-6204</t>
  </si>
  <si>
    <t>0008759102</t>
  </si>
  <si>
    <t>Ramos</t>
  </si>
  <si>
    <t>BSIS (Industrial &amp; Systems Eng and Computer &amp; Info Sci &amp; Eng) Engineering 2012</t>
  </si>
  <si>
    <t>JP Morgan Chase</t>
  </si>
  <si>
    <t>danramos429@gmail.com</t>
  </si>
  <si>
    <t>2017444582</t>
  </si>
  <si>
    <t>2911 Golden Gate Blvd W</t>
  </si>
  <si>
    <t>34120-1737</t>
  </si>
  <si>
    <t>0010077761</t>
  </si>
  <si>
    <t>Ratz</t>
  </si>
  <si>
    <t>BSCS (Computer Science and Mathematics) Engineering 2019; MS (Computer Science) Engineering 2020</t>
  </si>
  <si>
    <t>ar4757@gmail.com</t>
  </si>
  <si>
    <t>2397898112</t>
  </si>
  <si>
    <t>3895 Harold Ave</t>
  </si>
  <si>
    <t>33901-8755</t>
  </si>
  <si>
    <t>0006834660</t>
  </si>
  <si>
    <t>BSCE (Civil Engineering) Engineering 2005; ME (Civil Engineering) Engineering 2010</t>
  </si>
  <si>
    <t>9416610928</t>
  </si>
  <si>
    <t>1321 Lavilla Rd</t>
  </si>
  <si>
    <t>33950-4019</t>
  </si>
  <si>
    <t>0002432730</t>
  </si>
  <si>
    <t>Reed</t>
  </si>
  <si>
    <t>Jane</t>
  </si>
  <si>
    <t>BSIS (Industrial &amp; Systems Eng) Engineering 1985</t>
  </si>
  <si>
    <t>Homemaker</t>
  </si>
  <si>
    <t>0004493730</t>
  </si>
  <si>
    <t>Reese</t>
  </si>
  <si>
    <t>Erik</t>
  </si>
  <si>
    <t>Regional Mgr</t>
  </si>
  <si>
    <t>Munters</t>
  </si>
  <si>
    <t>BSME (Mechanical Engineering) Engineering 1997</t>
  </si>
  <si>
    <t>21211 Braxfield Loop</t>
  </si>
  <si>
    <t>33928-3242</t>
  </si>
  <si>
    <t>0010320286</t>
  </si>
  <si>
    <t>Rehm</t>
  </si>
  <si>
    <t>ME (Civil Engineering) Engineering 2022</t>
  </si>
  <si>
    <t>jrehm@ufl.edu</t>
  </si>
  <si>
    <t>7176459362</t>
  </si>
  <si>
    <t>1217 SW 15th St</t>
  </si>
  <si>
    <t>33991-3905</t>
  </si>
  <si>
    <t>0009859996</t>
  </si>
  <si>
    <t>Rembos</t>
  </si>
  <si>
    <t>2396823279</t>
  </si>
  <si>
    <t>6897 Grenadier Blvd Unit 1502</t>
  </si>
  <si>
    <t>34108-7286</t>
  </si>
  <si>
    <t>0010171766</t>
  </si>
  <si>
    <t>Richlen</t>
  </si>
  <si>
    <t>Aaliyah</t>
  </si>
  <si>
    <t>aaliyahrichlen@ufl.edu</t>
  </si>
  <si>
    <t>2394107227</t>
  </si>
  <si>
    <t>3718 Kessler St</t>
  </si>
  <si>
    <t>33905-7754</t>
  </si>
  <si>
    <t>0005796860</t>
  </si>
  <si>
    <t>Ripo</t>
  </si>
  <si>
    <t>Gerard</t>
  </si>
  <si>
    <t>BSAB (Agricultural &amp; Biological Eng) Engineering 2001; ME (Civil Engineering) Engineering 2003</t>
  </si>
  <si>
    <t>Regional Dev Dir</t>
  </si>
  <si>
    <t>Brb Development</t>
  </si>
  <si>
    <t>kristinmarie3@hotmail.com</t>
  </si>
  <si>
    <t>1823 Hanson St</t>
  </si>
  <si>
    <t>33901-7011</t>
  </si>
  <si>
    <t>0002396366</t>
  </si>
  <si>
    <t>Risley</t>
  </si>
  <si>
    <t>Laurie</t>
  </si>
  <si>
    <t>Florida Power &amp; Light Co.</t>
  </si>
  <si>
    <t>ltrisley@gmail.com</t>
  </si>
  <si>
    <t>33902-0413</t>
  </si>
  <si>
    <t>0002500678</t>
  </si>
  <si>
    <t>rrisley1111@gmail.com</t>
  </si>
  <si>
    <t>0010045909</t>
  </si>
  <si>
    <t>Rivera</t>
  </si>
  <si>
    <t>Emily</t>
  </si>
  <si>
    <t>ME (Environmental Eng Sciences) Engineering 2019</t>
  </si>
  <si>
    <t>emily.rivera@ufl.edu</t>
  </si>
  <si>
    <t>7874595524</t>
  </si>
  <si>
    <t>2861 Pine Run Rd Apt 103</t>
  </si>
  <si>
    <t>34109-5986</t>
  </si>
  <si>
    <t>0009361367</t>
  </si>
  <si>
    <t>Riveron</t>
  </si>
  <si>
    <t>BSCH (Chemical Engineering and Biomolecular Engineering) Engineering 2014</t>
  </si>
  <si>
    <t>Production Engineer</t>
  </si>
  <si>
    <t>Dow Chemical Company</t>
  </si>
  <si>
    <t>alriv3@ufl.edu</t>
  </si>
  <si>
    <t>2392077460</t>
  </si>
  <si>
    <t>12720 Kedleston Cir</t>
  </si>
  <si>
    <t>33912-6601</t>
  </si>
  <si>
    <t>0010335414</t>
  </si>
  <si>
    <t>Rizza</t>
  </si>
  <si>
    <t>MS (Electrical &amp; Computer Eng) Engineering 2022</t>
  </si>
  <si>
    <t>rizzan@ufl.edu</t>
  </si>
  <si>
    <t>7247574167</t>
  </si>
  <si>
    <t>2623 SW 46th St</t>
  </si>
  <si>
    <t>33914-6162</t>
  </si>
  <si>
    <t>0009984142</t>
  </si>
  <si>
    <t>Robau</t>
  </si>
  <si>
    <t>BSCO (Computer Engineering) Engineering 2017</t>
  </si>
  <si>
    <t>aerobau@gmail.com</t>
  </si>
  <si>
    <t>2393986039</t>
  </si>
  <si>
    <t>940 Caxambas Dr</t>
  </si>
  <si>
    <t>34145-5908</t>
  </si>
  <si>
    <t>0002268664</t>
  </si>
  <si>
    <t>Emilio</t>
  </si>
  <si>
    <t>BSCE (Civil Engineering) Engineering 1984</t>
  </si>
  <si>
    <t>0010171662</t>
  </si>
  <si>
    <t>Roberge</t>
  </si>
  <si>
    <t>BSCS (Computer Science and Mathematics) Engineering 2021</t>
  </si>
  <si>
    <t>jacobroberge@ufl.edu</t>
  </si>
  <si>
    <t>2398496738</t>
  </si>
  <si>
    <t>9500 Silver Pine Loop</t>
  </si>
  <si>
    <t>33967-5153</t>
  </si>
  <si>
    <t>0007913650</t>
  </si>
  <si>
    <t>Roberson</t>
  </si>
  <si>
    <t>BSIS (Industrial &amp; Systems Eng and Business Administration) Engineering 2009</t>
  </si>
  <si>
    <t>Production Assistant &amp; Sustainability Manager</t>
  </si>
  <si>
    <t>Lipman</t>
  </si>
  <si>
    <t>roberson.je@gmail.com</t>
  </si>
  <si>
    <t>2392060225</t>
  </si>
  <si>
    <t>6989 Mill Run Cir</t>
  </si>
  <si>
    <t>0009380411</t>
  </si>
  <si>
    <t>Roberts</t>
  </si>
  <si>
    <t>BSAE (Aerospace Engineering) Engineering 2012; BSME (Mechanical Engineering) Engineering 2012</t>
  </si>
  <si>
    <t>3866900066</t>
  </si>
  <si>
    <t>24399 Riverfront Dr</t>
  </si>
  <si>
    <t>33980-6510</t>
  </si>
  <si>
    <t>0009179574</t>
  </si>
  <si>
    <t>Robins</t>
  </si>
  <si>
    <t>BSEE (Electrical Engineering) Engineering 2012</t>
  </si>
  <si>
    <t>Manager</t>
  </si>
  <si>
    <t>Sherwin-Williams</t>
  </si>
  <si>
    <t>rjrobins222@gmail.com</t>
  </si>
  <si>
    <t>9412684463</t>
  </si>
  <si>
    <t>1154 Belkton Ave</t>
  </si>
  <si>
    <t>33948-6206</t>
  </si>
  <si>
    <t>0005504487</t>
  </si>
  <si>
    <t>Robinson</t>
  </si>
  <si>
    <t>Medtronic</t>
  </si>
  <si>
    <t>william.robinson@covidien.com</t>
  </si>
  <si>
    <t>7573434270</t>
  </si>
  <si>
    <t>16255 Allura Cir Unit 3102</t>
  </si>
  <si>
    <t>34110-9320</t>
  </si>
  <si>
    <t>0010110192</t>
  </si>
  <si>
    <t>BSAE (Aerospace Engineering and Mathematics) Engineering 2020</t>
  </si>
  <si>
    <t>camjohnrod@ufl.edu</t>
  </si>
  <si>
    <t>2392730518</t>
  </si>
  <si>
    <t>574 92nd Ave N</t>
  </si>
  <si>
    <t>34108-2429</t>
  </si>
  <si>
    <t>Director of Strategic Operations</t>
  </si>
  <si>
    <t>Amazon.com, Inc.</t>
  </si>
  <si>
    <t>0009360044</t>
  </si>
  <si>
    <t>BSEE (Electrical Engineering and Physics) Engineering 2014</t>
  </si>
  <si>
    <t>mlchrod25@gmail.com</t>
  </si>
  <si>
    <t>2392467067</t>
  </si>
  <si>
    <t>7342 Constitution Cir</t>
  </si>
  <si>
    <t>33967-2778</t>
  </si>
  <si>
    <t>0007836877</t>
  </si>
  <si>
    <t>Rebecca</t>
  </si>
  <si>
    <t>ME (Environmental Eng Sciences) Engineering 2008</t>
  </si>
  <si>
    <t>Kelner Engineering, Inc.</t>
  </si>
  <si>
    <t>rebecca@kelnerinc.com</t>
  </si>
  <si>
    <t>3526728060</t>
  </si>
  <si>
    <t>5095 Greenbriar Dr</t>
  </si>
  <si>
    <t>33919-1910</t>
  </si>
  <si>
    <t>0009179630</t>
  </si>
  <si>
    <t>Stefan</t>
  </si>
  <si>
    <t>Junior Developer</t>
  </si>
  <si>
    <t>Growit!</t>
  </si>
  <si>
    <t>2394380127</t>
  </si>
  <si>
    <t>480 21st St SW</t>
  </si>
  <si>
    <t>34117-3208</t>
  </si>
  <si>
    <t>0002251776</t>
  </si>
  <si>
    <t>PHD (Civil Engineering) Engineering 1982</t>
  </si>
  <si>
    <t>Director &amp; Professor, CIS/Engineeri</t>
  </si>
  <si>
    <t>3537 Heron Cove Ct</t>
  </si>
  <si>
    <t>34134-0911</t>
  </si>
  <si>
    <t>0010108738</t>
  </si>
  <si>
    <t>williamjr@ufl.edu</t>
  </si>
  <si>
    <t>2396826933</t>
  </si>
  <si>
    <t>2013 Isla de Palma Cir # R</t>
  </si>
  <si>
    <t>34119-3405</t>
  </si>
  <si>
    <t>0009986103</t>
  </si>
  <si>
    <t>Rollins</t>
  </si>
  <si>
    <t>BSCH (Chemical Engineering and Biomolecular Engineering) Engineering 2018</t>
  </si>
  <si>
    <t>zrollins@ufl.edu</t>
  </si>
  <si>
    <t>2398776834</t>
  </si>
  <si>
    <t>6879 Lone Oak Blvd</t>
  </si>
  <si>
    <t>34109-6815</t>
  </si>
  <si>
    <t>0002741066</t>
  </si>
  <si>
    <t>Ross</t>
  </si>
  <si>
    <t>PHD (Civil Engineering) Engineering 1988</t>
  </si>
  <si>
    <t>IT Expert; Medical Responder</t>
  </si>
  <si>
    <t>Guilford County Emergency Services</t>
  </si>
  <si>
    <t>9251 Lake Dr</t>
  </si>
  <si>
    <t>34224-8913</t>
  </si>
  <si>
    <t>0010109900</t>
  </si>
  <si>
    <t>Rough</t>
  </si>
  <si>
    <t>cfrough@ufl.edu</t>
  </si>
  <si>
    <t>2399390229</t>
  </si>
  <si>
    <t>6593 Highland Pines Cir</t>
  </si>
  <si>
    <t>33966-1376</t>
  </si>
  <si>
    <t>0009981823</t>
  </si>
  <si>
    <t>Rougraff</t>
  </si>
  <si>
    <t>croug327@gmail.com</t>
  </si>
  <si>
    <t>2397766792</t>
  </si>
  <si>
    <t>122 Carica Rd</t>
  </si>
  <si>
    <t>34108-2666</t>
  </si>
  <si>
    <t>0008529570</t>
  </si>
  <si>
    <t>Rouleau</t>
  </si>
  <si>
    <t>Marc</t>
  </si>
  <si>
    <t>ME (Civil Engineering) Engineering 2007</t>
  </si>
  <si>
    <t>Executive Director of Facilities Management</t>
  </si>
  <si>
    <t>Collier County Public Schools</t>
  </si>
  <si>
    <t>4145 Sonoma Oaks Cir</t>
  </si>
  <si>
    <t>34119-9875</t>
  </si>
  <si>
    <t>0010068205</t>
  </si>
  <si>
    <t>Hadrien</t>
  </si>
  <si>
    <t>BSCO (Computer Engineering and Business Administration) Engineering 2021</t>
  </si>
  <si>
    <t>hadrienroy@gmail.com</t>
  </si>
  <si>
    <t>2392067955</t>
  </si>
  <si>
    <t>2571 Citrus Lake Dr Apt B-201</t>
  </si>
  <si>
    <t>34109-4601</t>
  </si>
  <si>
    <t>0009175010</t>
  </si>
  <si>
    <t>Ruiz</t>
  </si>
  <si>
    <t>Sebastian</t>
  </si>
  <si>
    <t>enjoitheburger@gmail.com</t>
  </si>
  <si>
    <t>2396822763</t>
  </si>
  <si>
    <t>202 W Flamingo Cir</t>
  </si>
  <si>
    <t>34145-4452</t>
  </si>
  <si>
    <t>0004490257</t>
  </si>
  <si>
    <t>Russell</t>
  </si>
  <si>
    <t>Staff Engineer</t>
  </si>
  <si>
    <t>Universal Engineering Sciences</t>
  </si>
  <si>
    <t>2609 Clyde St</t>
  </si>
  <si>
    <t>0004801008</t>
  </si>
  <si>
    <t>Guymann Construction of Florida, Inc.</t>
  </si>
  <si>
    <t>0010172927</t>
  </si>
  <si>
    <t>Sabin</t>
  </si>
  <si>
    <t>mattsmind@ufl.edu</t>
  </si>
  <si>
    <t>2393259700</t>
  </si>
  <si>
    <t>1259 Nottingham Dr</t>
  </si>
  <si>
    <t>34109-1657</t>
  </si>
  <si>
    <t>0010172311</t>
  </si>
  <si>
    <t>Sabo</t>
  </si>
  <si>
    <t>Braydon</t>
  </si>
  <si>
    <t>bsabo@ufl.edu</t>
  </si>
  <si>
    <t>2017887267</t>
  </si>
  <si>
    <t>425 Bayshore Dr</t>
  </si>
  <si>
    <t>33904-5813</t>
  </si>
  <si>
    <t>0000881682</t>
  </si>
  <si>
    <t>Saenz</t>
  </si>
  <si>
    <t>ME (Industrial &amp; Systems Eng) Engineering 1974</t>
  </si>
  <si>
    <t>Intellectual Ventures</t>
  </si>
  <si>
    <t>6507406319</t>
  </si>
  <si>
    <t>4326 SW 19th Pl</t>
  </si>
  <si>
    <t>33914-6247</t>
  </si>
  <si>
    <t>0010211562</t>
  </si>
  <si>
    <t>Salas diaz</t>
  </si>
  <si>
    <t>Kelly</t>
  </si>
  <si>
    <t>ksalasdiaz@ufl.edu</t>
  </si>
  <si>
    <t>2398412539</t>
  </si>
  <si>
    <t>8317 Bahamas Rd</t>
  </si>
  <si>
    <t>33967-2637</t>
  </si>
  <si>
    <t>0006775971</t>
  </si>
  <si>
    <t>Salberg</t>
  </si>
  <si>
    <t>BSES (Engineering Science and Biomechanics) Engineering 2003</t>
  </si>
  <si>
    <t>Quattrone &amp; Associates, Inc.</t>
  </si>
  <si>
    <t>2395499343</t>
  </si>
  <si>
    <t>168 Palmetto Dunes Cir</t>
  </si>
  <si>
    <t>34113-7554</t>
  </si>
  <si>
    <t>0010078990</t>
  </si>
  <si>
    <t>Saldana</t>
  </si>
  <si>
    <t>Rosa</t>
  </si>
  <si>
    <t>rosasaldana@ufl.edu</t>
  </si>
  <si>
    <t>9548545842</t>
  </si>
  <si>
    <t>204 SW Trafalgar Pkwy</t>
  </si>
  <si>
    <t>33991-3408</t>
  </si>
  <si>
    <t>0010025317</t>
  </si>
  <si>
    <t>Salerno</t>
  </si>
  <si>
    <t>BSIS (Industrial &amp; Systems Eng) Engineering 2019</t>
  </si>
  <si>
    <t>salerno96@ufl.edu</t>
  </si>
  <si>
    <t>2396994401</t>
  </si>
  <si>
    <t>2824 Yellow Creek Loop Unit 103</t>
  </si>
  <si>
    <t>33909-6555</t>
  </si>
  <si>
    <t>0008675001</t>
  </si>
  <si>
    <t>Samaha</t>
  </si>
  <si>
    <t>Eddy</t>
  </si>
  <si>
    <t>Mgr</t>
  </si>
  <si>
    <t>Amadeus It Group</t>
  </si>
  <si>
    <t>samahaeddy@hotmail.com</t>
  </si>
  <si>
    <t>533 Avellino Isles Cir Apt 32201</t>
  </si>
  <si>
    <t>34119-2393</t>
  </si>
  <si>
    <t>0010104298</t>
  </si>
  <si>
    <t>Samman</t>
  </si>
  <si>
    <t>BSEE (Electrical Engineering) Engineering 2020; MS (Electrical &amp; Computer Eng) Engineering 2021</t>
  </si>
  <si>
    <t>Matching</t>
  </si>
  <si>
    <t>jsamman@ufl.edu</t>
  </si>
  <si>
    <t>2392333329</t>
  </si>
  <si>
    <t>4107 SW 29th Ave</t>
  </si>
  <si>
    <t>33914-6073</t>
  </si>
  <si>
    <t>0000615518</t>
  </si>
  <si>
    <t>San Giovanni</t>
  </si>
  <si>
    <t>PHD (Chemical Engineering) Engineering 1969</t>
  </si>
  <si>
    <t>5088334333</t>
  </si>
  <si>
    <t>23690 Copperleaf Blvd</t>
  </si>
  <si>
    <t>34135-8161</t>
  </si>
  <si>
    <t>0007905995</t>
  </si>
  <si>
    <t>Savage</t>
  </si>
  <si>
    <t>Phillip</t>
  </si>
  <si>
    <t>School Board of Lee County</t>
  </si>
  <si>
    <t>philsavgator@icloud.com</t>
  </si>
  <si>
    <t>2398410574</t>
  </si>
  <si>
    <t>12795 Aston Oaks Dr</t>
  </si>
  <si>
    <t>33912-1462</t>
  </si>
  <si>
    <t>0003013654</t>
  </si>
  <si>
    <t>Scherer</t>
  </si>
  <si>
    <t>Frank</t>
  </si>
  <si>
    <t>BSME (Mechanical Engineering) Engineering 1988</t>
  </si>
  <si>
    <t>Moving Shoes, Inc.</t>
  </si>
  <si>
    <t>2398250406</t>
  </si>
  <si>
    <t>140 19th St NW</t>
  </si>
  <si>
    <t>34120-1934</t>
  </si>
  <si>
    <t>0008760084</t>
  </si>
  <si>
    <t>Schoen</t>
  </si>
  <si>
    <t>BSEE (Electrical &amp; Computer Eng) Engineering 2011</t>
  </si>
  <si>
    <t>minkys89@gmail.com</t>
  </si>
  <si>
    <t>2396829503</t>
  </si>
  <si>
    <t>450 Spinnaker Dr</t>
  </si>
  <si>
    <t>34145-2430</t>
  </si>
  <si>
    <t>0005946689</t>
  </si>
  <si>
    <t>Schultz</t>
  </si>
  <si>
    <t>Jenny</t>
  </si>
  <si>
    <t>BSCE (Civil Engineering) Engineering 2002</t>
  </si>
  <si>
    <t>jenny.schultz@hotmail.com</t>
  </si>
  <si>
    <t>2395418111</t>
  </si>
  <si>
    <t>5810 Cordwood Ln</t>
  </si>
  <si>
    <t>33919-3469</t>
  </si>
  <si>
    <t>0010304440</t>
  </si>
  <si>
    <t>Sarah</t>
  </si>
  <si>
    <t>soschultz82@gmail.com</t>
  </si>
  <si>
    <t>2393099663</t>
  </si>
  <si>
    <t>1552 Pinecrest Rd</t>
  </si>
  <si>
    <t>33919-6430</t>
  </si>
  <si>
    <t>0004141107</t>
  </si>
  <si>
    <t>Scrabis</t>
  </si>
  <si>
    <t>Leigh</t>
  </si>
  <si>
    <t>City of Fort Meyers</t>
  </si>
  <si>
    <t>l_scrabis@yahoo.com</t>
  </si>
  <si>
    <t>2394661519</t>
  </si>
  <si>
    <t>1426 Arthur Ave</t>
  </si>
  <si>
    <t>33901-8418</t>
  </si>
  <si>
    <t>0010205649</t>
  </si>
  <si>
    <t>Seenichamy Venkatesan</t>
  </si>
  <si>
    <t>Vishvak</t>
  </si>
  <si>
    <t>BSCS (Computer Science and Electrical Engineering) Engineering 2021</t>
  </si>
  <si>
    <t>vishvak.seenicha@ufl.edu</t>
  </si>
  <si>
    <t>2396285341</t>
  </si>
  <si>
    <t>1407 Serrano Cir</t>
  </si>
  <si>
    <t>34105-4952</t>
  </si>
  <si>
    <t>0010212729</t>
  </si>
  <si>
    <t>Sekula</t>
  </si>
  <si>
    <t>csekula@ufl.edu</t>
  </si>
  <si>
    <t>2398963333</t>
  </si>
  <si>
    <t>12617 Stone Tower Loop</t>
  </si>
  <si>
    <t>33913-6766</t>
  </si>
  <si>
    <t>0009700741</t>
  </si>
  <si>
    <t>Sewall</t>
  </si>
  <si>
    <t>BSDA (Digital Arts and Sciences) Engineering 2015</t>
  </si>
  <si>
    <t>Technical Co-founder</t>
  </si>
  <si>
    <t>Immersed Games</t>
  </si>
  <si>
    <t>sam@szwalls.com</t>
  </si>
  <si>
    <t>2393130484</t>
  </si>
  <si>
    <t>16055 Waterleaf Ln</t>
  </si>
  <si>
    <t>33908-3164</t>
  </si>
  <si>
    <t>0004415594</t>
  </si>
  <si>
    <t>Shahriari</t>
  </si>
  <si>
    <t>Comedes.com</t>
  </si>
  <si>
    <t>BSCE (Civil Engineering) Engineering 1997; ME (Civil Engineering) Engineering 1998</t>
  </si>
  <si>
    <t>pshahriari@mac.com</t>
  </si>
  <si>
    <t>2394712975</t>
  </si>
  <si>
    <t>1928 SE 37th Ter</t>
  </si>
  <si>
    <t>33904-5036</t>
  </si>
  <si>
    <t>0010067463</t>
  </si>
  <si>
    <t>Shapiro</t>
  </si>
  <si>
    <t>douglasshapiro47@gmail.com</t>
  </si>
  <si>
    <t>2397769104</t>
  </si>
  <si>
    <t>21276 Waymouth Run</t>
  </si>
  <si>
    <t>33928-3243</t>
  </si>
  <si>
    <t>0006776562</t>
  </si>
  <si>
    <t>Shavalier</t>
  </si>
  <si>
    <t>BSIS (Industrial &amp; Systems Eng and Business Administration) Engineering 2003</t>
  </si>
  <si>
    <t>gshavalier@gmail.com</t>
  </si>
  <si>
    <t>2394054858</t>
  </si>
  <si>
    <t>3175 Pacific Dr</t>
  </si>
  <si>
    <t>34119-8667</t>
  </si>
  <si>
    <t>0006824051</t>
  </si>
  <si>
    <t>Sheffield</t>
  </si>
  <si>
    <t>BSCO (Computer Engineering) Engineering 2005</t>
  </si>
  <si>
    <t>Software Developer</t>
  </si>
  <si>
    <t>Caterease Software</t>
  </si>
  <si>
    <t>sheffield.k@gmail.com</t>
  </si>
  <si>
    <t>8503843618</t>
  </si>
  <si>
    <t>4226 Siderno Ct</t>
  </si>
  <si>
    <t>34119-9047</t>
  </si>
  <si>
    <t>0010202491</t>
  </si>
  <si>
    <t>Shepardson</t>
  </si>
  <si>
    <t>Peyton</t>
  </si>
  <si>
    <t>BSBM (Biomedical Engineering) Engineering 2023</t>
  </si>
  <si>
    <t>pshepardson@ufl.edu</t>
  </si>
  <si>
    <t>5135835985</t>
  </si>
  <si>
    <t>1133 Sand Castle Rd</t>
  </si>
  <si>
    <t>33957-3616</t>
  </si>
  <si>
    <t>0006766311</t>
  </si>
  <si>
    <t>Sherman</t>
  </si>
  <si>
    <t>Vice President, Liquid Trading Strategies</t>
  </si>
  <si>
    <t>Guggenheim Partners</t>
  </si>
  <si>
    <t>2397680444</t>
  </si>
  <si>
    <t>12521 Woodtimber Ln</t>
  </si>
  <si>
    <t>33913-8316</t>
  </si>
  <si>
    <t>0004199023</t>
  </si>
  <si>
    <t>Shimp</t>
  </si>
  <si>
    <t>Thomas Marine Construction, Inc.</t>
  </si>
  <si>
    <t>BSCE (Civil Engineering) Engineering 1995; ME (Civil Engineering) Engineering 1997</t>
  </si>
  <si>
    <t>kcshimp@aol.com</t>
  </si>
  <si>
    <t>2399102630</t>
  </si>
  <si>
    <t>14841 Caleb Dr</t>
  </si>
  <si>
    <t>33908-1644</t>
  </si>
  <si>
    <t>0010028483</t>
  </si>
  <si>
    <t>Shirhatti</t>
  </si>
  <si>
    <t>Aniruddha</t>
  </si>
  <si>
    <t>ashirhatti26@gmail.com</t>
  </si>
  <si>
    <t>2397455994</t>
  </si>
  <si>
    <t>8609 Colony Trace Dr</t>
  </si>
  <si>
    <t>33908-7679</t>
  </si>
  <si>
    <t>0008554818</t>
  </si>
  <si>
    <t>Shriteh</t>
  </si>
  <si>
    <t>Haitham</t>
  </si>
  <si>
    <t>BSCH (Chemical Engineering) Engineering 2011</t>
  </si>
  <si>
    <t>22444 Sacramento Ave</t>
  </si>
  <si>
    <t>33954-3407</t>
  </si>
  <si>
    <t>0003268100</t>
  </si>
  <si>
    <t>Shute</t>
  </si>
  <si>
    <t>Morris-Depew &amp; Associates, Inc.</t>
  </si>
  <si>
    <t>rshute@m-da.com</t>
  </si>
  <si>
    <t>2398499980</t>
  </si>
  <si>
    <t>12712 Aston Oaks Dr</t>
  </si>
  <si>
    <t>33912-1463</t>
  </si>
  <si>
    <t>0010341505</t>
  </si>
  <si>
    <t>Sieffert</t>
  </si>
  <si>
    <t>MS (Electrical &amp; Computer Eng) Engineering 2023</t>
  </si>
  <si>
    <t>csieffert@ufl.edu</t>
  </si>
  <si>
    <t>6513438006</t>
  </si>
  <si>
    <t>1135 3rd Ave S Unit 510</t>
  </si>
  <si>
    <t>34102-6565</t>
  </si>
  <si>
    <t>0010172087</t>
  </si>
  <si>
    <t>Silang</t>
  </si>
  <si>
    <t>Jessica</t>
  </si>
  <si>
    <t>jessicasilang@ufl.edu</t>
  </si>
  <si>
    <t>2392699532</t>
  </si>
  <si>
    <t>2679 Orange Grove Trl</t>
  </si>
  <si>
    <t>34120-7562</t>
  </si>
  <si>
    <t>0010256510</t>
  </si>
  <si>
    <t>Simmons</t>
  </si>
  <si>
    <t>Jarred</t>
  </si>
  <si>
    <t>Associate Engineer</t>
  </si>
  <si>
    <t>jarredsimmons@aol.com</t>
  </si>
  <si>
    <t>2396770864</t>
  </si>
  <si>
    <t>1773 LINDLEY ST</t>
  </si>
  <si>
    <t>MANGONIA PARK</t>
  </si>
  <si>
    <t>33407-2124</t>
  </si>
  <si>
    <t>PALM BEACH</t>
  </si>
  <si>
    <t>0004801686</t>
  </si>
  <si>
    <t>Deputy Public Works Director</t>
  </si>
  <si>
    <t>City of Lynchburg</t>
  </si>
  <si>
    <t>wcsmmns@gmail.com</t>
  </si>
  <si>
    <t>2394702781</t>
  </si>
  <si>
    <t>3081 Wakefield Ln</t>
  </si>
  <si>
    <t>33920-4027</t>
  </si>
  <si>
    <t>0010071076</t>
  </si>
  <si>
    <t>Simms</t>
  </si>
  <si>
    <t>Meg</t>
  </si>
  <si>
    <t>BSEN (Environmental Eng Sciences and Communication Studies) Engineering 2019</t>
  </si>
  <si>
    <t>megpsimms@ufl.edu</t>
  </si>
  <si>
    <t>2395297524</t>
  </si>
  <si>
    <t>27240 Richview Ct</t>
  </si>
  <si>
    <t>34135-4751</t>
  </si>
  <si>
    <t>0009861352</t>
  </si>
  <si>
    <t>Simon</t>
  </si>
  <si>
    <t>Rahsaan</t>
  </si>
  <si>
    <t>BSCE (Civil Engineering) Engineering 2017</t>
  </si>
  <si>
    <t>rahsaan16@ufl.edu</t>
  </si>
  <si>
    <t>2398107535</t>
  </si>
  <si>
    <t>2717 Lemon St</t>
  </si>
  <si>
    <t>33916-2650</t>
  </si>
  <si>
    <t>0006755521</t>
  </si>
  <si>
    <t>Sims</t>
  </si>
  <si>
    <t>Joshua</t>
  </si>
  <si>
    <t>ME (Chemical Engineering) Engineering 2002</t>
  </si>
  <si>
    <t>Dir Dominican Republic Supply Chain Operations</t>
  </si>
  <si>
    <t>Ecolab</t>
  </si>
  <si>
    <t>josh.sims@ecolab.com</t>
  </si>
  <si>
    <t>3525149966</t>
  </si>
  <si>
    <t>1032 Cypress Woods Dr</t>
  </si>
  <si>
    <t>34103-3839</t>
  </si>
  <si>
    <t>0009252410</t>
  </si>
  <si>
    <t>Skljar</t>
  </si>
  <si>
    <t>Gleb</t>
  </si>
  <si>
    <t>Weiler Engineering</t>
  </si>
  <si>
    <t>sklgleb@gmail.com</t>
  </si>
  <si>
    <t>9416811236</t>
  </si>
  <si>
    <t>14 Bunker Cir</t>
  </si>
  <si>
    <t>33947-2108</t>
  </si>
  <si>
    <t>0010253502</t>
  </si>
  <si>
    <t>Skyers</t>
  </si>
  <si>
    <t>Osaji</t>
  </si>
  <si>
    <t>osajiskyers@gmail.com</t>
  </si>
  <si>
    <t>9545346189</t>
  </si>
  <si>
    <t>5537 Agostino Way</t>
  </si>
  <si>
    <t>34142-5150</t>
  </si>
  <si>
    <t>0002474302</t>
  </si>
  <si>
    <t>Slager</t>
  </si>
  <si>
    <t>Operations Manager</t>
  </si>
  <si>
    <t>Waterstone Financial</t>
  </si>
  <si>
    <t>jim@jimslager.com</t>
  </si>
  <si>
    <t>2394437369</t>
  </si>
  <si>
    <t>5317 SW 11th Pl</t>
  </si>
  <si>
    <t>33914-7028</t>
  </si>
  <si>
    <t>0010110286</t>
  </si>
  <si>
    <t>Sloan</t>
  </si>
  <si>
    <t>BSCH (Chemical Engineering) Engineering 2020</t>
  </si>
  <si>
    <t>Bessemer Trust Co. of Florida</t>
  </si>
  <si>
    <t>tehfrench57@gmail.com</t>
  </si>
  <si>
    <t>9416246051</t>
  </si>
  <si>
    <t>17319 Bayharbor Cir</t>
  </si>
  <si>
    <t>33948-2414</t>
  </si>
  <si>
    <t>0008498693</t>
  </si>
  <si>
    <t>Sly</t>
  </si>
  <si>
    <t>BSNE (Nuclear Engineering) Engineering 2010</t>
  </si>
  <si>
    <t>3523594751</t>
  </si>
  <si>
    <t>9451 Tranquil Ct</t>
  </si>
  <si>
    <t>34135-7811</t>
  </si>
  <si>
    <t>0002421600</t>
  </si>
  <si>
    <t>Smith</t>
  </si>
  <si>
    <t>Fredrick</t>
  </si>
  <si>
    <t>Vice President Global Infrastructure</t>
  </si>
  <si>
    <t>Zimmer</t>
  </si>
  <si>
    <t>fwalter.smith@gmail.com</t>
  </si>
  <si>
    <t>5125954311</t>
  </si>
  <si>
    <t>7720 Cottesmore Dr</t>
  </si>
  <si>
    <t>34113-3179</t>
  </si>
  <si>
    <t>0001078519</t>
  </si>
  <si>
    <t>Marven</t>
  </si>
  <si>
    <t>BSCH (Chemical Engineering) Engineering 1976</t>
  </si>
  <si>
    <t>L. S. Enterprises LLC</t>
  </si>
  <si>
    <t>mattsmithii@yahoo.com</t>
  </si>
  <si>
    <t>2398511175</t>
  </si>
  <si>
    <t>PO Box 50905</t>
  </si>
  <si>
    <t>33994-0905</t>
  </si>
  <si>
    <t>0008814311</t>
  </si>
  <si>
    <t>BSME (Mechanical Engineering and Music) Engineering 2011</t>
  </si>
  <si>
    <t>Service Sales Engineer</t>
  </si>
  <si>
    <t>marlinssmith@hotmail.com</t>
  </si>
  <si>
    <t>2399896335</t>
  </si>
  <si>
    <t>15850 Jones Rd</t>
  </si>
  <si>
    <t>33917-2545</t>
  </si>
  <si>
    <t>0002411817</t>
  </si>
  <si>
    <t>Smuczynski</t>
  </si>
  <si>
    <t>BSEE (Electrical Engineering) Engineering 1985</t>
  </si>
  <si>
    <t>Engineering Specialist</t>
  </si>
  <si>
    <t>2395940787</t>
  </si>
  <si>
    <t>7738 Gardner Dr Unit 201</t>
  </si>
  <si>
    <t>34109-2608</t>
  </si>
  <si>
    <t>0009985211</t>
  </si>
  <si>
    <t>Solo</t>
  </si>
  <si>
    <t>Melanie</t>
  </si>
  <si>
    <t>Supply Chain Associate</t>
  </si>
  <si>
    <t>PepsiCo</t>
  </si>
  <si>
    <t>2392237895</t>
  </si>
  <si>
    <t>1809 SW 4th Pl</t>
  </si>
  <si>
    <t>33991-3470</t>
  </si>
  <si>
    <t>0001231480</t>
  </si>
  <si>
    <t>Stagner</t>
  </si>
  <si>
    <t>DN-EMAIL-ALL; DN-SOLICIT</t>
  </si>
  <si>
    <t>Manager of Solid Waste Services</t>
  </si>
  <si>
    <t>University of California</t>
  </si>
  <si>
    <t>9169339106</t>
  </si>
  <si>
    <t>2739 SE 24th Ave</t>
  </si>
  <si>
    <t>33904-3348</t>
  </si>
  <si>
    <t>0010298232</t>
  </si>
  <si>
    <t>Staruk</t>
  </si>
  <si>
    <t>Hanna</t>
  </si>
  <si>
    <t>hstaruk@ufl.edu</t>
  </si>
  <si>
    <t>2398410815</t>
  </si>
  <si>
    <t>623 SE 17th Ter</t>
  </si>
  <si>
    <t>33990-2334</t>
  </si>
  <si>
    <t>0010075792</t>
  </si>
  <si>
    <t>Steelnack</t>
  </si>
  <si>
    <t>BSEN (Environmental Eng Sciences and Agricltrl &amp; Ntrl Resources Law) Engineering 2019</t>
  </si>
  <si>
    <t>steelnacknk@ufl.edu</t>
  </si>
  <si>
    <t>9419162404</t>
  </si>
  <si>
    <t>25477 Averio Ct</t>
  </si>
  <si>
    <t>33955-4328</t>
  </si>
  <si>
    <t>0006544597</t>
  </si>
  <si>
    <t>Stephan</t>
  </si>
  <si>
    <t>BSCE (Civil Engineering) Engineering 2003; ME (Civil Engineering) Engineering 2003</t>
  </si>
  <si>
    <t>Atlas Structural Engineering, LLC</t>
  </si>
  <si>
    <t>1222 SW 15th St</t>
  </si>
  <si>
    <t>33991-3902</t>
  </si>
  <si>
    <t>0009361566</t>
  </si>
  <si>
    <t>Stewart</t>
  </si>
  <si>
    <t>BSME (Mechanical Engineering and Biomechanics) Engineering 2014; MS (Biomedical Engineering) Engineering 2016; PHD (Biomedical Engineering) Engineering 2019</t>
  </si>
  <si>
    <t>danstewartuf@gmail.com</t>
  </si>
  <si>
    <t>2394108035</t>
  </si>
  <si>
    <t>8401 Casa del Rio Ln</t>
  </si>
  <si>
    <t>33919-1606</t>
  </si>
  <si>
    <t>0010289813</t>
  </si>
  <si>
    <t>Duncan</t>
  </si>
  <si>
    <t>BSDA (Digital Arts and Sciences) Engineering 2024</t>
  </si>
  <si>
    <t>duncan_m_stewart@yahoo.com</t>
  </si>
  <si>
    <t>6263784551</t>
  </si>
  <si>
    <t>2635 Fairmont Cove Ct</t>
  </si>
  <si>
    <t>33991-3049</t>
  </si>
  <si>
    <t>0009626018</t>
  </si>
  <si>
    <t>Stone</t>
  </si>
  <si>
    <t>PHD (Civil Engineering) Engineering 2017</t>
  </si>
  <si>
    <t>m.stone@ufl.edu</t>
  </si>
  <si>
    <t>7868979041</t>
  </si>
  <si>
    <t>14680 Reserve Ln</t>
  </si>
  <si>
    <t>34109-9062</t>
  </si>
  <si>
    <t>0009368048</t>
  </si>
  <si>
    <t>Strackbein</t>
  </si>
  <si>
    <t>Trenton</t>
  </si>
  <si>
    <t>BSCE (Civil Engineering and Business Administration) Engineering 2014</t>
  </si>
  <si>
    <t>Kimley-Horn</t>
  </si>
  <si>
    <t>pigdog0706@gmail.com</t>
  </si>
  <si>
    <t>2395711828</t>
  </si>
  <si>
    <t>3471 1st Ave NW</t>
  </si>
  <si>
    <t>34120-2705</t>
  </si>
  <si>
    <t>0010289408</t>
  </si>
  <si>
    <t>Stross</t>
  </si>
  <si>
    <t>anthony.stross@ufl.edu</t>
  </si>
  <si>
    <t>2398963486</t>
  </si>
  <si>
    <t>6001 Durrance Rd</t>
  </si>
  <si>
    <t>33922-2504</t>
  </si>
  <si>
    <t>0010172898</t>
  </si>
  <si>
    <t>Suarez Martinez</t>
  </si>
  <si>
    <t>Ariana</t>
  </si>
  <si>
    <t>PHD (Biomedical Engineering) Engineering 2020</t>
  </si>
  <si>
    <t>Senior Medical Writer</t>
  </si>
  <si>
    <t>BluPrint Oncology</t>
  </si>
  <si>
    <t>asuarez@bluprintoncology.com</t>
  </si>
  <si>
    <t>2394407989</t>
  </si>
  <si>
    <t>15625 Ocean Walk Cir Apt 101</t>
  </si>
  <si>
    <t>33908-1355</t>
  </si>
  <si>
    <t>0010110142</t>
  </si>
  <si>
    <t>Sudduth</t>
  </si>
  <si>
    <t>Masen</t>
  </si>
  <si>
    <t>masen1997@yahoo.com</t>
  </si>
  <si>
    <t>4074439395</t>
  </si>
  <si>
    <t>6612 Estero Blvd Apt 201</t>
  </si>
  <si>
    <t>33931-4537</t>
  </si>
  <si>
    <t>0010295472</t>
  </si>
  <si>
    <t>Summers</t>
  </si>
  <si>
    <t>Ty</t>
  </si>
  <si>
    <t>bearsrule3232@gmail.com</t>
  </si>
  <si>
    <t>7578924181</t>
  </si>
  <si>
    <t>7430 Lake Breeze Dr Apt 514</t>
  </si>
  <si>
    <t>33907-8060</t>
  </si>
  <si>
    <t>0010174785</t>
  </si>
  <si>
    <t>Taha</t>
  </si>
  <si>
    <t>Mohammed</t>
  </si>
  <si>
    <t>mtaha1@ufl.edu</t>
  </si>
  <si>
    <t>2392061033</t>
  </si>
  <si>
    <t>3975 Recreation Ln</t>
  </si>
  <si>
    <t>34116-7314</t>
  </si>
  <si>
    <t>0010175134</t>
  </si>
  <si>
    <t>Tanguay</t>
  </si>
  <si>
    <t>btanguay@ufl.edu</t>
  </si>
  <si>
    <t>2395143063</t>
  </si>
  <si>
    <t>6468 Autumn Woods Blvd</t>
  </si>
  <si>
    <t>34109-7806</t>
  </si>
  <si>
    <t>0010021249</t>
  </si>
  <si>
    <t>gtanguay1996@gmail.com</t>
  </si>
  <si>
    <t>2399617455</t>
  </si>
  <si>
    <t>0010203530</t>
  </si>
  <si>
    <t>Tariche Fortes</t>
  </si>
  <si>
    <t>BSNE (Nuclear Engineering) Engineering 2023</t>
  </si>
  <si>
    <t>ctarichefortes@ufl.edu</t>
  </si>
  <si>
    <t>2392982505</t>
  </si>
  <si>
    <t>3124 52nd Ter SW</t>
  </si>
  <si>
    <t>34116-8132</t>
  </si>
  <si>
    <t>0005805364</t>
  </si>
  <si>
    <t>Byron</t>
  </si>
  <si>
    <t>Hole Montes</t>
  </si>
  <si>
    <t>bntgator@hotmail.com</t>
  </si>
  <si>
    <t>2396948283</t>
  </si>
  <si>
    <t>3503 SE 4th Ave</t>
  </si>
  <si>
    <t>33904-4826</t>
  </si>
  <si>
    <t>0001247700</t>
  </si>
  <si>
    <t>BS(V (Environmental Engineering Sci) Engineering 1979</t>
  </si>
  <si>
    <t>Hole Montes, Inc.</t>
  </si>
  <si>
    <t>tomtaylor@hmeng.com</t>
  </si>
  <si>
    <t>2392542000</t>
  </si>
  <si>
    <t>719 Hickory Rd</t>
  </si>
  <si>
    <t>34108-3315</t>
  </si>
  <si>
    <t>0010175314</t>
  </si>
  <si>
    <t>Tejada</t>
  </si>
  <si>
    <t>Marcos</t>
  </si>
  <si>
    <t>BSME (Mechanical Engineering and Biomechanics) Engineering 2022</t>
  </si>
  <si>
    <t>mtejada1@ufl.edu</t>
  </si>
  <si>
    <t>2395958037</t>
  </si>
  <si>
    <t>5537 Cove Cir</t>
  </si>
  <si>
    <t>34119-9530</t>
  </si>
  <si>
    <t>0006751545</t>
  </si>
  <si>
    <t>Thanavaro</t>
  </si>
  <si>
    <t>Choosak</t>
  </si>
  <si>
    <t>MS (Industrial &amp; Systems Eng) Engineering 2002</t>
  </si>
  <si>
    <t>2632 SW 40th Ter</t>
  </si>
  <si>
    <t>33914-5444</t>
  </si>
  <si>
    <t>0000705194</t>
  </si>
  <si>
    <t>BSCE (Civil Engineering) Engineering 1971; MCE (Civil Engineering) Engineering 1975</t>
  </si>
  <si>
    <t>dthomas900@yahoo.com</t>
  </si>
  <si>
    <t>2397070092</t>
  </si>
  <si>
    <t>12811 Palmetto Pines Dr</t>
  </si>
  <si>
    <t>33909-3033</t>
  </si>
  <si>
    <t>0009968122</t>
  </si>
  <si>
    <t>Dean Steel Buildings</t>
  </si>
  <si>
    <t>thomas.paul.an@gmail.com</t>
  </si>
  <si>
    <t>3523188417</t>
  </si>
  <si>
    <t>6020 Drexel Ln Apt 919</t>
  </si>
  <si>
    <t>33919-5254</t>
  </si>
  <si>
    <t>0001015602</t>
  </si>
  <si>
    <t>BSEE (Electrical Engineering) Engineering 1975</t>
  </si>
  <si>
    <t>Mistletoe Technologies</t>
  </si>
  <si>
    <t>billt121@gmail.com</t>
  </si>
  <si>
    <t>4089978031</t>
  </si>
  <si>
    <t>6841 Misty Lake Ct</t>
  </si>
  <si>
    <t>33908-4765</t>
  </si>
  <si>
    <t>0006759210</t>
  </si>
  <si>
    <t>Thomsen</t>
  </si>
  <si>
    <t>Darren</t>
  </si>
  <si>
    <t>BSES (Engineering Science and Biomechanics) Engineering 2002</t>
  </si>
  <si>
    <t>5745275128</t>
  </si>
  <si>
    <t>10077 Illinois St</t>
  </si>
  <si>
    <t>34135-4862</t>
  </si>
  <si>
    <t>0006820704</t>
  </si>
  <si>
    <t>Thomson</t>
  </si>
  <si>
    <t>Marshal</t>
  </si>
  <si>
    <t>Chevron</t>
  </si>
  <si>
    <t>mtgator@yahoo.com</t>
  </si>
  <si>
    <t>9414756979</t>
  </si>
  <si>
    <t>2108 Oyster Creek Dr</t>
  </si>
  <si>
    <t>34224-5434</t>
  </si>
  <si>
    <t>0004401121</t>
  </si>
  <si>
    <t>Thornburg</t>
  </si>
  <si>
    <t>Sharon</t>
  </si>
  <si>
    <t>27937 Lance Dr</t>
  </si>
  <si>
    <t>34135-5740</t>
  </si>
  <si>
    <t>0010067442</t>
  </si>
  <si>
    <t>Thorp</t>
  </si>
  <si>
    <t>Katie</t>
  </si>
  <si>
    <t>BSEN (Environmental Eng Sciences) Engineering 2019</t>
  </si>
  <si>
    <t>kthorp15@ufl.edu</t>
  </si>
  <si>
    <t>2398391518</t>
  </si>
  <si>
    <t>21620 Belhaven Way</t>
  </si>
  <si>
    <t>33928-3258</t>
  </si>
  <si>
    <t>0009180542</t>
  </si>
  <si>
    <t>Tibbetts</t>
  </si>
  <si>
    <t>Caitlin</t>
  </si>
  <si>
    <t>BSCE (Civil Engineering and Sales Engineering) Engineering 2012; ME (Civil Engineering) Engineering 2013; PHD (Civil Engineering) Engineering 2019</t>
  </si>
  <si>
    <t>ctibbetts@ufl.edu</t>
  </si>
  <si>
    <t>2395807875</t>
  </si>
  <si>
    <t>2489 Outrigger Ln</t>
  </si>
  <si>
    <t>34104-6906</t>
  </si>
  <si>
    <t>0009156712</t>
  </si>
  <si>
    <t>Tilka</t>
  </si>
  <si>
    <t>BSMS (Materials Science &amp; Eng and Business Administration) Engineering 2012</t>
  </si>
  <si>
    <t>Graduate Research Asst</t>
  </si>
  <si>
    <t>University of Wisconsin-madison</t>
  </si>
  <si>
    <t>tilkajack@yahoo.com</t>
  </si>
  <si>
    <t>181 Small St SE</t>
  </si>
  <si>
    <t>33952-9741</t>
  </si>
  <si>
    <t>0001211680</t>
  </si>
  <si>
    <t>Tilton</t>
  </si>
  <si>
    <t>BSCE (Civil Engineering) Engineering 1978; ME (Civil Engineering) Engineering 1983</t>
  </si>
  <si>
    <t>Water Resource Dir</t>
  </si>
  <si>
    <t>rncracker@yahoo.com</t>
  </si>
  <si>
    <t>2396940252</t>
  </si>
  <si>
    <t>18810 Serenoa Ct</t>
  </si>
  <si>
    <t>33920-3007</t>
  </si>
  <si>
    <t>0009863912</t>
  </si>
  <si>
    <t>Toledo</t>
  </si>
  <si>
    <t>Jasson</t>
  </si>
  <si>
    <t>Supply Chain Operations Supervisor</t>
  </si>
  <si>
    <t>jtoledoalva@gmail.com</t>
  </si>
  <si>
    <t>2396876714</t>
  </si>
  <si>
    <t>3220 Bermuda Isle Cir Apt 1111</t>
  </si>
  <si>
    <t>34109-3221</t>
  </si>
  <si>
    <t>0008083396</t>
  </si>
  <si>
    <t>Torre</t>
  </si>
  <si>
    <t>Salvatore</t>
  </si>
  <si>
    <t>BSEE (Electrical &amp; Computer Eng and Business Administration) Engineering 2007; MS (Electrical &amp; Computer Eng) Engineering 2008</t>
  </si>
  <si>
    <t>Electrical Design Engineer</t>
  </si>
  <si>
    <t>American Traction Systems</t>
  </si>
  <si>
    <t>saltorrejr@gmail.com</t>
  </si>
  <si>
    <t>7275056820</t>
  </si>
  <si>
    <t>10164 Via Colomba Cir</t>
  </si>
  <si>
    <t>33966-6549</t>
  </si>
  <si>
    <t>0003296565</t>
  </si>
  <si>
    <t>Trabucco</t>
  </si>
  <si>
    <t>Senior Software Developer</t>
  </si>
  <si>
    <t>Desco, LLC</t>
  </si>
  <si>
    <t>bobtrabucoo@gmail.com</t>
  </si>
  <si>
    <t>2398290524</t>
  </si>
  <si>
    <t>927 SW 29th Ter</t>
  </si>
  <si>
    <t>33914-4297</t>
  </si>
  <si>
    <t>0002785717</t>
  </si>
  <si>
    <t>Trebilcock</t>
  </si>
  <si>
    <t>Norman</t>
  </si>
  <si>
    <t>ME (Civil Engineering) Engineering 1989</t>
  </si>
  <si>
    <t>Trebilcock Consulting Solutions</t>
  </si>
  <si>
    <t>ntrebilcock@trebilcock.biz</t>
  </si>
  <si>
    <t>2395975077</t>
  </si>
  <si>
    <t>6660 Mangrove Way</t>
  </si>
  <si>
    <t>34109-7814</t>
  </si>
  <si>
    <t>0004103313</t>
  </si>
  <si>
    <t>Tsang</t>
  </si>
  <si>
    <t>Kwan</t>
  </si>
  <si>
    <t>BSCO (Computer Engineering) Engineering 1992</t>
  </si>
  <si>
    <t>2395414642</t>
  </si>
  <si>
    <t>151 Cape Coral Pkwy W Apt 106</t>
  </si>
  <si>
    <t>33914-8380</t>
  </si>
  <si>
    <t>0008951220</t>
  </si>
  <si>
    <t>Uguz</t>
  </si>
  <si>
    <t>Kamuran</t>
  </si>
  <si>
    <t>PHD (Chemical Engineering) Engineering 2012</t>
  </si>
  <si>
    <t>3522221108</t>
  </si>
  <si>
    <t>25245 Zodiac Ln</t>
  </si>
  <si>
    <t>33983-5991</t>
  </si>
  <si>
    <t>0002697681</t>
  </si>
  <si>
    <t>Underhill</t>
  </si>
  <si>
    <t>Banks Engineering Incorporated</t>
  </si>
  <si>
    <t>dunderhill@bankseng.com</t>
  </si>
  <si>
    <t>11488 Night Heron Dr</t>
  </si>
  <si>
    <t>34119-8895</t>
  </si>
  <si>
    <t>0010156397</t>
  </si>
  <si>
    <t>2392206523</t>
  </si>
  <si>
    <t>0002657643</t>
  </si>
  <si>
    <t>Utter</t>
  </si>
  <si>
    <t>Collier Enterprises, Ltd.</t>
  </si>
  <si>
    <t>theutter4@aol.com</t>
  </si>
  <si>
    <t>1498 Northgate Dr</t>
  </si>
  <si>
    <t>34105-2177</t>
  </si>
  <si>
    <t>0000725101</t>
  </si>
  <si>
    <t>BSIE (Industrial and Systems Eng) Engineering 1962</t>
  </si>
  <si>
    <t>floristars@comcast.net</t>
  </si>
  <si>
    <t>2392623541</t>
  </si>
  <si>
    <t>932 Sand Dollar Ct</t>
  </si>
  <si>
    <t>33908-1622</t>
  </si>
  <si>
    <t>0002336495</t>
  </si>
  <si>
    <t>Valle</t>
  </si>
  <si>
    <t>Amable</t>
  </si>
  <si>
    <t>BSCH (Chemical Engineering) Engineering 1984</t>
  </si>
  <si>
    <t>Service Director</t>
  </si>
  <si>
    <t>Gus Machedo Ford</t>
  </si>
  <si>
    <t>vuzua@aol.com</t>
  </si>
  <si>
    <t>7862291895</t>
  </si>
  <si>
    <t>2570 10th Ave NE</t>
  </si>
  <si>
    <t>34120-4999</t>
  </si>
  <si>
    <t>0010025067</t>
  </si>
  <si>
    <t>Valvo</t>
  </si>
  <si>
    <t>crazzy311@ufl.edu</t>
  </si>
  <si>
    <t>2396919580</t>
  </si>
  <si>
    <t>4226 NW 34th Ter</t>
  </si>
  <si>
    <t>33993-7946</t>
  </si>
  <si>
    <t>0008037335</t>
  </si>
  <si>
    <t>Van Cavage</t>
  </si>
  <si>
    <t>Investor Relations Analyst</t>
  </si>
  <si>
    <t>Murphy Usa</t>
  </si>
  <si>
    <t>joe.vancavage@gmail.com</t>
  </si>
  <si>
    <t>2398390461</t>
  </si>
  <si>
    <t>1388 Plumosa Dr</t>
  </si>
  <si>
    <t>33901-7757</t>
  </si>
  <si>
    <t>0009864576</t>
  </si>
  <si>
    <t>Van Note</t>
  </si>
  <si>
    <t>Vanessa</t>
  </si>
  <si>
    <t>BSEN (Environmental Eng Sciences) Engineering 2017</t>
  </si>
  <si>
    <t>Aerospace Engineer</t>
  </si>
  <si>
    <t>Delta Airlines</t>
  </si>
  <si>
    <t>vannotey@gmail.com</t>
  </si>
  <si>
    <t>2399101801</t>
  </si>
  <si>
    <t>2443 Chandler Ave</t>
  </si>
  <si>
    <t>33907-4310</t>
  </si>
  <si>
    <t>0010253653</t>
  </si>
  <si>
    <t>Van Ree</t>
  </si>
  <si>
    <t>mvanree@ufl.edu</t>
  </si>
  <si>
    <t>2394518272</t>
  </si>
  <si>
    <t>4280 18th St NE</t>
  </si>
  <si>
    <t>34120-6408</t>
  </si>
  <si>
    <t>0010068151</t>
  </si>
  <si>
    <t>Varghese</t>
  </si>
  <si>
    <t>Melwin</t>
  </si>
  <si>
    <t>mvarghese@ufl.edu</t>
  </si>
  <si>
    <t>2398269642</t>
  </si>
  <si>
    <t>6588 Dabney St</t>
  </si>
  <si>
    <t>33966-1100</t>
  </si>
  <si>
    <t>0001033985</t>
  </si>
  <si>
    <t>Varn</t>
  </si>
  <si>
    <t>Martha</t>
  </si>
  <si>
    <t>HCM Business Analyst Manager</t>
  </si>
  <si>
    <t>State of Georgia</t>
  </si>
  <si>
    <t>0010293485</t>
  </si>
  <si>
    <t>Vasco</t>
  </si>
  <si>
    <t>BSEN (Environmental Engineering) Engineering 2024</t>
  </si>
  <si>
    <t>tyler.vasco@ufl.edu</t>
  </si>
  <si>
    <t>9418758359</t>
  </si>
  <si>
    <t>21608 Windham Run</t>
  </si>
  <si>
    <t>33928-3256</t>
  </si>
  <si>
    <t>0009245059</t>
  </si>
  <si>
    <t>Vasilev</t>
  </si>
  <si>
    <t>Engineering Consultants</t>
  </si>
  <si>
    <t>2399401287</t>
  </si>
  <si>
    <t>432 SW 38th St</t>
  </si>
  <si>
    <t>33914-5854</t>
  </si>
  <si>
    <t>0009340295</t>
  </si>
  <si>
    <t>Vaughan</t>
  </si>
  <si>
    <t>Shane</t>
  </si>
  <si>
    <t>BSAE (Aerospace Engineering and Business Administration) Engineering 2015; BSME (Mechanical Engineering) Engineering 2015</t>
  </si>
  <si>
    <t>shansta3@aol.com</t>
  </si>
  <si>
    <t>2398513715</t>
  </si>
  <si>
    <t>14817 Laguna Dr Apt 204</t>
  </si>
  <si>
    <t>33908-2194</t>
  </si>
  <si>
    <t>0010109487</t>
  </si>
  <si>
    <t>Vente</t>
  </si>
  <si>
    <t>Trevor</t>
  </si>
  <si>
    <t>BSCS (Computer Science and Music Theory) Engineering 2021</t>
  </si>
  <si>
    <t>tvente@ufl.edu</t>
  </si>
  <si>
    <t>2395918997</t>
  </si>
  <si>
    <t>10178 Boca Ct</t>
  </si>
  <si>
    <t>34109-7314</t>
  </si>
  <si>
    <t>0010318919</t>
  </si>
  <si>
    <t>Verde</t>
  </si>
  <si>
    <t>Carolina</t>
  </si>
  <si>
    <t>cverde0618@gmail.com</t>
  </si>
  <si>
    <t>2393078258</t>
  </si>
  <si>
    <t>15153 Cortona Way</t>
  </si>
  <si>
    <t>34120-0671</t>
  </si>
  <si>
    <t>0010095829</t>
  </si>
  <si>
    <t>Vijayakumar</t>
  </si>
  <si>
    <t>Vinay</t>
  </si>
  <si>
    <t>MS (Mechanical Engineering) Engineering 2017; PHD (Agricultural &amp; Biological Eng) Engineering 2024</t>
  </si>
  <si>
    <t>vinay66nitr@gmail.com</t>
  </si>
  <si>
    <t>3137422927</t>
  </si>
  <si>
    <t>Uf/Ifas Swfrec</t>
  </si>
  <si>
    <t>0004526127</t>
  </si>
  <si>
    <t>Villiers</t>
  </si>
  <si>
    <t>Claude</t>
  </si>
  <si>
    <t>BSCE (Civil Engineering) Engineering 1996; ME (Civil Engineering) Engineering 1998; PHD (Civil Engineering) Engineering 2004</t>
  </si>
  <si>
    <t>Associate Professor</t>
  </si>
  <si>
    <t>cvillier@fgcu.edu</t>
  </si>
  <si>
    <t>2393577150</t>
  </si>
  <si>
    <t>12307 Jewel Stone Ln</t>
  </si>
  <si>
    <t>33913-6750</t>
  </si>
  <si>
    <t>0009695672</t>
  </si>
  <si>
    <t>Waber</t>
  </si>
  <si>
    <t>BSME (Mechanical Engineering) Engineering 2015; MS (Aerospace Engineering) Engineering 2016</t>
  </si>
  <si>
    <t>Ball Aerospace</t>
  </si>
  <si>
    <t>taylorwab@gmail.com</t>
  </si>
  <si>
    <t>2396340657</t>
  </si>
  <si>
    <t>20931 Country Barn Dr</t>
  </si>
  <si>
    <t>33928-2238</t>
  </si>
  <si>
    <t>0007818214</t>
  </si>
  <si>
    <t>Wadas</t>
  </si>
  <si>
    <t>South Florida Water Management District</t>
  </si>
  <si>
    <t>jwadas@gmail.com</t>
  </si>
  <si>
    <t>2396998864</t>
  </si>
  <si>
    <t>1269 Stadler Dr</t>
  </si>
  <si>
    <t>33901-8734</t>
  </si>
  <si>
    <t>0002192011</t>
  </si>
  <si>
    <t>Wadsworth</t>
  </si>
  <si>
    <t>Wadsworth Engineering, Inc.</t>
  </si>
  <si>
    <t>2532 SE 20th Pl</t>
  </si>
  <si>
    <t>33904-3229</t>
  </si>
  <si>
    <t>0010090983</t>
  </si>
  <si>
    <t>Wallace</t>
  </si>
  <si>
    <t>nathanwallace10101@gmail.com</t>
  </si>
  <si>
    <t>5617897695</t>
  </si>
  <si>
    <t>2920 Apple Blossom Dr</t>
  </si>
  <si>
    <t>33920-4602</t>
  </si>
  <si>
    <t>0010110632</t>
  </si>
  <si>
    <t>Sydney</t>
  </si>
  <si>
    <t>BSNE (Nuclear Engineering) Engineering 2020</t>
  </si>
  <si>
    <t>sydneyw9@ufl.edu</t>
  </si>
  <si>
    <t>2398236617</t>
  </si>
  <si>
    <t>15 Pepita St</t>
  </si>
  <si>
    <t>33931-4205</t>
  </si>
  <si>
    <t>0010110391</t>
  </si>
  <si>
    <t>BSME (Mechanical Engineering and Sales Engineering) Engineering 2021</t>
  </si>
  <si>
    <t>williamhwallace@ufl.edu</t>
  </si>
  <si>
    <t>2398236465</t>
  </si>
  <si>
    <t>0002070944</t>
  </si>
  <si>
    <t>Warmack</t>
  </si>
  <si>
    <t>Damon</t>
  </si>
  <si>
    <t>BSCH (Chemical Engineering) Engineering 1980</t>
  </si>
  <si>
    <t>Senior Vice President and General Manager</t>
  </si>
  <si>
    <t>Eastman Chemical Co.</t>
  </si>
  <si>
    <t>dwarmack@me.com</t>
  </si>
  <si>
    <t>4237538579</t>
  </si>
  <si>
    <t>4971 Bonita Bay Blvd Unit 2105</t>
  </si>
  <si>
    <t>34134-1764</t>
  </si>
  <si>
    <t>0010116114</t>
  </si>
  <si>
    <t>Watanabe</t>
  </si>
  <si>
    <t>Nozomi</t>
  </si>
  <si>
    <t>BSCS (Computer Science and Mathematics) Engineering 2020</t>
  </si>
  <si>
    <t>kisaragimakoto@ufl.edu</t>
  </si>
  <si>
    <t>2395374232</t>
  </si>
  <si>
    <t>9222 Astonia Way</t>
  </si>
  <si>
    <t>33967-5795</t>
  </si>
  <si>
    <t>0004918449</t>
  </si>
  <si>
    <t>Waters</t>
  </si>
  <si>
    <t>BSCE (Civil Engineering) Engineering 1999; ME (Environmental Eng Sciences) Engineering 2017</t>
  </si>
  <si>
    <t>dwaters4000@ufl.edu</t>
  </si>
  <si>
    <t>2392067804</t>
  </si>
  <si>
    <t>1253 13th Ave N</t>
  </si>
  <si>
    <t>34102-5241</t>
  </si>
  <si>
    <t>0008892465</t>
  </si>
  <si>
    <t>Webb</t>
  </si>
  <si>
    <t>MS (Industrial &amp; Systems Eng) Engineering 2009</t>
  </si>
  <si>
    <t>mandy-engr@earthlink.net</t>
  </si>
  <si>
    <t>4076940737</t>
  </si>
  <si>
    <t>4520 Tamarind Way</t>
  </si>
  <si>
    <t>34119-9829</t>
  </si>
  <si>
    <t>0008704694</t>
  </si>
  <si>
    <t>Meghan</t>
  </si>
  <si>
    <t>meghanlwebster@gmail.com</t>
  </si>
  <si>
    <t>2394585691</t>
  </si>
  <si>
    <t>1027 SE 4th Ter</t>
  </si>
  <si>
    <t>33990-2653</t>
  </si>
  <si>
    <t>0009691690</t>
  </si>
  <si>
    <t>Wener</t>
  </si>
  <si>
    <t>BSMS (Materials Science &amp; Eng) Engineering 2015</t>
  </si>
  <si>
    <t>Materials &amp; Process Engineer</t>
  </si>
  <si>
    <t>Boeing</t>
  </si>
  <si>
    <t>2398984216</t>
  </si>
  <si>
    <t>546 Lake Murex Cir</t>
  </si>
  <si>
    <t>33957-5523</t>
  </si>
  <si>
    <t>0003066851</t>
  </si>
  <si>
    <t>Weston</t>
  </si>
  <si>
    <t>BS(M (Materials Science and Eng) Engineering 1989</t>
  </si>
  <si>
    <t>leaky2@hotmail.com</t>
  </si>
  <si>
    <t>27289 Barbarosa St</t>
  </si>
  <si>
    <t>34135-4347</t>
  </si>
  <si>
    <t>0010027689</t>
  </si>
  <si>
    <t>Whited</t>
  </si>
  <si>
    <t>Jeremiah</t>
  </si>
  <si>
    <t>lisa.2mall@yahoo.com</t>
  </si>
  <si>
    <t>2395659927</t>
  </si>
  <si>
    <t>4208 24th St SW</t>
  </si>
  <si>
    <t>33976-3804</t>
  </si>
  <si>
    <t>0002669507</t>
  </si>
  <si>
    <t>Wickett</t>
  </si>
  <si>
    <t>Scott</t>
  </si>
  <si>
    <t>BS(F (Computer &amp; Info Sciences) Engineering 1987</t>
  </si>
  <si>
    <t>Sr. Technical Project Mgr / Software Mgr</t>
  </si>
  <si>
    <t>American Institutes For Research</t>
  </si>
  <si>
    <t>wickett4@aol.com</t>
  </si>
  <si>
    <t>7291 Sea Mist Dr</t>
  </si>
  <si>
    <t>Port Charlotte</t>
  </si>
  <si>
    <t>33981-6623</t>
  </si>
  <si>
    <t>0008503732</t>
  </si>
  <si>
    <t>Wicks</t>
  </si>
  <si>
    <t>ME (Environmental Eng Sciences) Engineering 2009</t>
  </si>
  <si>
    <t>Project Mgr &amp; Assocaite</t>
  </si>
  <si>
    <t>Kimley-horn And Associates, Inc.</t>
  </si>
  <si>
    <t>ameenicholle@yahoo.com</t>
  </si>
  <si>
    <t>5 Tropicana Pkwy W</t>
  </si>
  <si>
    <t>33993-1880</t>
  </si>
  <si>
    <t>0000762872</t>
  </si>
  <si>
    <t>Wiedamann</t>
  </si>
  <si>
    <t>BS (Mechanical Engineering) Engineering 1961</t>
  </si>
  <si>
    <t>k.wiedamann@ourvalhalla.com</t>
  </si>
  <si>
    <t>138 Moorings Park Dr Apt O-202</t>
  </si>
  <si>
    <t>34105-2195</t>
  </si>
  <si>
    <t>0009366645</t>
  </si>
  <si>
    <t>Wiley</t>
  </si>
  <si>
    <t>Parametric Solutions</t>
  </si>
  <si>
    <t>michaelwiley91@gmail.com</t>
  </si>
  <si>
    <t>2399103424</t>
  </si>
  <si>
    <t>1420 SW 53rd Ln</t>
  </si>
  <si>
    <t>33914-7476</t>
  </si>
  <si>
    <t>0004616580</t>
  </si>
  <si>
    <t>Willems</t>
  </si>
  <si>
    <t>BSEN (Environmental Eng Sciences) Engineering 1996; ME (Environmental Eng Sciences) Engineering 2013</t>
  </si>
  <si>
    <t>Water Resources Mgr</t>
  </si>
  <si>
    <t>Waldrop Engineering, P.a.</t>
  </si>
  <si>
    <t>2398513525</t>
  </si>
  <si>
    <t>21490 Sheridan Run</t>
  </si>
  <si>
    <t>33928-3266</t>
  </si>
  <si>
    <t>0010199523</t>
  </si>
  <si>
    <t>Williams</t>
  </si>
  <si>
    <t>Colin</t>
  </si>
  <si>
    <t>colin.williams@ufl.edu</t>
  </si>
  <si>
    <t>2394507975</t>
  </si>
  <si>
    <t>1260 39th St SW</t>
  </si>
  <si>
    <t>34117-5363</t>
  </si>
  <si>
    <t>0010201282</t>
  </si>
  <si>
    <t>Williamson</t>
  </si>
  <si>
    <t>Bryce</t>
  </si>
  <si>
    <t>brycewilliamson@ufl.edu</t>
  </si>
  <si>
    <t>2395736957</t>
  </si>
  <si>
    <t>1906 SE 20th St</t>
  </si>
  <si>
    <t>33990-4723</t>
  </si>
  <si>
    <t>0010105516</t>
  </si>
  <si>
    <t>BSCS (Computer Science and Digital Arts and Sciences) Engineering 2020</t>
  </si>
  <si>
    <t>danielrwilliamson27@gmail.com</t>
  </si>
  <si>
    <t>2399105858</t>
  </si>
  <si>
    <t>1828 Flagler Ave</t>
  </si>
  <si>
    <t>33936-5318</t>
  </si>
  <si>
    <t>0008797995</t>
  </si>
  <si>
    <t>Wilmot</t>
  </si>
  <si>
    <t>Corey</t>
  </si>
  <si>
    <t>BSDA (Digital Arts and Sciences) Engineering 2011</t>
  </si>
  <si>
    <t>onlyafewthings@gmail.com</t>
  </si>
  <si>
    <t>9548819105</t>
  </si>
  <si>
    <t>1076 Captains Walk St</t>
  </si>
  <si>
    <t>33957-5002</t>
  </si>
  <si>
    <t>0005958395</t>
  </si>
  <si>
    <t>Wilson</t>
  </si>
  <si>
    <t>Brock</t>
  </si>
  <si>
    <t>Attorney</t>
  </si>
  <si>
    <t>Akin, Grump, Strauss, Hauer &amp; Feld, LLP</t>
  </si>
  <si>
    <t>BSCO (Computer Engineering) Engineering 2002; BSEE (Electrical &amp; Computer Eng and Business Administration) Engineering 2002; ME (Electrical &amp; Computer Eng) Engineering 2003</t>
  </si>
  <si>
    <t>brockfwilson@yahoo.com</t>
  </si>
  <si>
    <t>9416392630</t>
  </si>
  <si>
    <t>5341 Sabal Palm Ln</t>
  </si>
  <si>
    <t>33982-2064</t>
  </si>
  <si>
    <t>0010262427</t>
  </si>
  <si>
    <t>Cayman</t>
  </si>
  <si>
    <t>BSAE (Aerospace Engineering and Biomechanics) Engineering 2024; BSME (Mechanical Engineering) Engineering 2024</t>
  </si>
  <si>
    <t>wilson7129@gmail.com</t>
  </si>
  <si>
    <t>9415390387</t>
  </si>
  <si>
    <t>7129 Pinebay Blvd</t>
  </si>
  <si>
    <t>34224-5201</t>
  </si>
  <si>
    <t>0009360512</t>
  </si>
  <si>
    <t>Monica</t>
  </si>
  <si>
    <t>BSME (Mechanical Engineering and Biomechanics) Engineering 2012</t>
  </si>
  <si>
    <t>mawilson155@gmail.com</t>
  </si>
  <si>
    <t>2398399105</t>
  </si>
  <si>
    <t>15050 Bridgeway Ln Apt 702</t>
  </si>
  <si>
    <t>33919-8447</t>
  </si>
  <si>
    <t>0003292208</t>
  </si>
  <si>
    <t>Wiltshire</t>
  </si>
  <si>
    <t>Shareholder</t>
  </si>
  <si>
    <t>Wiltshire, Whitley, Richardson &amp; English</t>
  </si>
  <si>
    <t>swflgtr@hotmail.com</t>
  </si>
  <si>
    <t>2399362529</t>
  </si>
  <si>
    <t>12150 Cannon Ln</t>
  </si>
  <si>
    <t>33912-1431</t>
  </si>
  <si>
    <t>0009532630</t>
  </si>
  <si>
    <t>Winschel</t>
  </si>
  <si>
    <t>BSCS (Computer Science) Engineering 2014</t>
  </si>
  <si>
    <t>Assoc Software Engineer</t>
  </si>
  <si>
    <t>Greenway Health</t>
  </si>
  <si>
    <t>karlwinschel@me.com</t>
  </si>
  <si>
    <t>2392725378</t>
  </si>
  <si>
    <t>9116 Autumn Haze Dr</t>
  </si>
  <si>
    <t>0010029638</t>
  </si>
  <si>
    <t>Winter</t>
  </si>
  <si>
    <t>twinter14@ufl.edu</t>
  </si>
  <si>
    <t>2396711312</t>
  </si>
  <si>
    <t>7270 Swan Lake Dr</t>
  </si>
  <si>
    <t>33919-7007</t>
  </si>
  <si>
    <t>0004273025</t>
  </si>
  <si>
    <t>Wise</t>
  </si>
  <si>
    <t>Licensed Real Estate Agent</t>
  </si>
  <si>
    <t>Downing-frye Referral Network Realty Inc.</t>
  </si>
  <si>
    <t>BSIS (Industrial &amp; Systems Eng) Engineering 1994</t>
  </si>
  <si>
    <t>3786 White Lake Blvd</t>
  </si>
  <si>
    <t>34117-8405</t>
  </si>
  <si>
    <t>0009692981</t>
  </si>
  <si>
    <t>Woolston</t>
  </si>
  <si>
    <t>Shopkeeper</t>
  </si>
  <si>
    <t>Montgomery Winslow Roofing</t>
  </si>
  <si>
    <t>awoolston93@gmail.com</t>
  </si>
  <si>
    <t>2392233773</t>
  </si>
  <si>
    <t>18561 Telegraph Creek Ln</t>
  </si>
  <si>
    <t>33920-3145</t>
  </si>
  <si>
    <t>0002188862</t>
  </si>
  <si>
    <t>Wright</t>
  </si>
  <si>
    <t>BS(V (Environmental Engineering Sci) Engineering 1982</t>
  </si>
  <si>
    <t>Fishing Guide</t>
  </si>
  <si>
    <t>PO Box 670</t>
  </si>
  <si>
    <t>Everglades</t>
  </si>
  <si>
    <t>34139-0670</t>
  </si>
  <si>
    <t>0001951096</t>
  </si>
  <si>
    <t>RWA, Inc.</t>
  </si>
  <si>
    <t>cowright@me.com</t>
  </si>
  <si>
    <t>2396828990</t>
  </si>
  <si>
    <t>882 Wyndemere Way</t>
  </si>
  <si>
    <t>34105-7166</t>
  </si>
  <si>
    <t>0010212321</t>
  </si>
  <si>
    <t>Wrobel</t>
  </si>
  <si>
    <t>rachelwrobel@ufl.edu</t>
  </si>
  <si>
    <t>6318978118</t>
  </si>
  <si>
    <t>3183 Pacific Dr</t>
  </si>
  <si>
    <t>0010022182</t>
  </si>
  <si>
    <t>Wu</t>
  </si>
  <si>
    <t>MS (Computer Science) Engineering 2019</t>
  </si>
  <si>
    <t>dwu1996@ufl.edu</t>
  </si>
  <si>
    <t>2398390812</t>
  </si>
  <si>
    <t>5698 Shaddelee Ln W</t>
  </si>
  <si>
    <t>33919-2532</t>
  </si>
  <si>
    <t>0002416403</t>
  </si>
  <si>
    <t>Wen-Jong</t>
  </si>
  <si>
    <t>MCE (Civil Engineering) Engineering 1985</t>
  </si>
  <si>
    <t>2394331935</t>
  </si>
  <si>
    <t>0009698469</t>
  </si>
  <si>
    <t>Wumkes</t>
  </si>
  <si>
    <t>Carly</t>
  </si>
  <si>
    <t>BSME (Mechanical Engineering and Business Administration) Engineering 2014</t>
  </si>
  <si>
    <t>Project Coordinator/Prog. Mgr</t>
  </si>
  <si>
    <t>Cummins Inc.</t>
  </si>
  <si>
    <t>cwumkes@yahoo.com</t>
  </si>
  <si>
    <t>2396337621</t>
  </si>
  <si>
    <t>2521 W Marion Ave Apt 212</t>
  </si>
  <si>
    <t>33950-5939</t>
  </si>
  <si>
    <t>0010338001</t>
  </si>
  <si>
    <t>Yankowski</t>
  </si>
  <si>
    <t>Alyssa</t>
  </si>
  <si>
    <t>ME (Industrial &amp; Systems Eng) Engineering 2023</t>
  </si>
  <si>
    <t>ayankowski@ufl.edu</t>
  </si>
  <si>
    <t>4366 Northshore Dr</t>
  </si>
  <si>
    <t>33980-3019</t>
  </si>
  <si>
    <t>0002300846</t>
  </si>
  <si>
    <t>Yarbrough</t>
  </si>
  <si>
    <t>BS(E (Engineering Science) Engineering 1983</t>
  </si>
  <si>
    <t>BB&amp;T</t>
  </si>
  <si>
    <t>2523734448</t>
  </si>
  <si>
    <t>14601 Cherry Blossom Way</t>
  </si>
  <si>
    <t>33955-6321</t>
  </si>
  <si>
    <t>0010175438</t>
  </si>
  <si>
    <t>Young</t>
  </si>
  <si>
    <t>stephenyoung@ufl.edu</t>
  </si>
  <si>
    <t>9415052366</t>
  </si>
  <si>
    <t>5249 Blackjack Cir</t>
  </si>
  <si>
    <t>33982-9604</t>
  </si>
  <si>
    <t>0009990869</t>
  </si>
  <si>
    <t>Yusty</t>
  </si>
  <si>
    <t>Alvaro</t>
  </si>
  <si>
    <t>ajyusty06@hotmail.com</t>
  </si>
  <si>
    <t>2392989085</t>
  </si>
  <si>
    <t>7004 Burnt Sienna Cir</t>
  </si>
  <si>
    <t>34109-7827</t>
  </si>
  <si>
    <t>0010116962</t>
  </si>
  <si>
    <t>Zaidi</t>
  </si>
  <si>
    <t>Shumail</t>
  </si>
  <si>
    <t>BSCE (Civil Engineering) Engineering 2021; ME (Coastal &amp; Oceanographic Eng) Engineering 2022</t>
  </si>
  <si>
    <t>zaidi07@ufl.edu</t>
  </si>
  <si>
    <t>2397855335</t>
  </si>
  <si>
    <t>1078 Whitehead Creek Loop</t>
  </si>
  <si>
    <t>33916-1364</t>
  </si>
  <si>
    <t>0002437467</t>
  </si>
  <si>
    <t>Zayas</t>
  </si>
  <si>
    <t>Freddie</t>
  </si>
  <si>
    <t>BSME (Mechanical Engineering) Engineering 1985</t>
  </si>
  <si>
    <t>Langley Air Force Base</t>
  </si>
  <si>
    <t>pfzayas@verizon.net</t>
  </si>
  <si>
    <t>4102552020</t>
  </si>
  <si>
    <t>814 SW 56th St</t>
  </si>
  <si>
    <t>33914-7223</t>
  </si>
  <si>
    <t>0010116447</t>
  </si>
  <si>
    <t>Zegers</t>
  </si>
  <si>
    <t>BSCS (Computer Science and Business Administration) Engineering 2020</t>
  </si>
  <si>
    <t>joshzegers2@gmail.com</t>
  </si>
  <si>
    <t>8479623306</t>
  </si>
  <si>
    <t>656 Dorando Ct</t>
  </si>
  <si>
    <t>34145-1912</t>
  </si>
  <si>
    <t>0009365284</t>
  </si>
  <si>
    <t>Zeiher</t>
  </si>
  <si>
    <t>BSCH (Chemical Engineering) Engineering 2014</t>
  </si>
  <si>
    <t>Technical Consultant</t>
  </si>
  <si>
    <t>FIS</t>
  </si>
  <si>
    <t>dmzeiher@gmail.com</t>
  </si>
  <si>
    <t>2398988415</t>
  </si>
  <si>
    <t>15838 Silverado Ct</t>
  </si>
  <si>
    <t>33908-2403</t>
  </si>
  <si>
    <t>0001270206</t>
  </si>
  <si>
    <t>Zerpa</t>
  </si>
  <si>
    <t>BSEE (Electrical Engineering) Engineering 1979</t>
  </si>
  <si>
    <t>Dir - International Sales</t>
  </si>
  <si>
    <t>Landis+gyr</t>
  </si>
  <si>
    <t>czerpa@bellsouth.net</t>
  </si>
  <si>
    <t>9416981849</t>
  </si>
  <si>
    <t>9442 Bluegill Cir</t>
  </si>
  <si>
    <t>33981-2811</t>
  </si>
  <si>
    <t>0004160222</t>
  </si>
  <si>
    <t>Zhou</t>
  </si>
  <si>
    <t>Fugang</t>
  </si>
  <si>
    <t>BSCO (Computer Engineering) Engineering 1993</t>
  </si>
  <si>
    <t>Signs Now</t>
  </si>
  <si>
    <t>alem3122@yahoo.com</t>
  </si>
  <si>
    <t>2397842589</t>
  </si>
  <si>
    <t>4652 Navassa Ln</t>
  </si>
  <si>
    <t>34119-9552</t>
  </si>
  <si>
    <t>0010173880</t>
  </si>
  <si>
    <t>Zhu</t>
  </si>
  <si>
    <t>Sicheng</t>
  </si>
  <si>
    <t>Tetratech</t>
  </si>
  <si>
    <t>szhu1@ufl.edu</t>
  </si>
  <si>
    <t>9413804069</t>
  </si>
  <si>
    <t>9545 Blackwood Cir Apt 204</t>
  </si>
  <si>
    <t>33967-5170</t>
  </si>
  <si>
    <t>0010116314</t>
  </si>
  <si>
    <t>Zinn</t>
  </si>
  <si>
    <t>Noah</t>
  </si>
  <si>
    <t>nzinn08@ufl.edu</t>
  </si>
  <si>
    <t>2399613961</t>
  </si>
  <si>
    <t>9775 Sussex St</t>
  </si>
  <si>
    <t>34109-1623</t>
  </si>
  <si>
    <t>Engineering Alumni (majors only) in Fort Myers and Naples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</si>
</sst>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10">
    <dxf>
      <fill>
        <patternFill patternType="solid">
          <fgColor rgb="FFDCE6F1"/>
          <bgColor rgb="FF000000"/>
        </patternFill>
      </fill>
    </dxf>
    <dxf>
      <fill>
        <patternFill patternType="solid">
          <fgColor rgb="FFDCE6F1"/>
          <bgColor rgb="FF000000"/>
        </patternFill>
      </fill>
    </dxf>
    <dxf>
      <fill>
        <patternFill patternType="solid">
          <fgColor rgb="FFDCE6F1"/>
          <bgColor rgb="FF000000"/>
        </patternFill>
      </fill>
    </dxf>
    <dxf>
      <fill>
        <patternFill patternType="solid">
          <fgColor rgb="FFDCE6F1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AEEF3"/>
          <bgColor rgb="FF000000"/>
        </patternFill>
      </fill>
    </dxf>
    <dxf>
      <fill>
        <patternFill patternType="solid">
          <fgColor rgb="FFDAEEF3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728"/>
  <sheetViews>
    <sheetView tabSelected="1" topLeftCell="A49" workbookViewId="0">
      <selection activeCell="G17" sqref="G17"/>
    </sheetView>
  </sheetViews>
  <sheetFormatPr defaultRowHeight="12.75" x14ac:dyDescent="0.2"/>
  <cols>
    <col min="1" max="1" width="11" bestFit="1" customWidth="1"/>
    <col min="2" max="2" width="11.5703125" bestFit="1" customWidth="1"/>
    <col min="3" max="4" width="21.140625" bestFit="1" customWidth="1"/>
    <col min="5" max="5" width="164.140625" hidden="1" customWidth="1"/>
    <col min="6" max="6" width="9.28515625" hidden="1" customWidth="1"/>
    <col min="7" max="7" width="174.140625" bestFit="1" customWidth="1"/>
    <col min="8" max="8" width="47.5703125" hidden="1" customWidth="1"/>
    <col min="9" max="9" width="50" hidden="1" customWidth="1"/>
    <col min="10" max="10" width="4.140625" hidden="1" customWidth="1"/>
    <col min="11" max="11" width="22.28515625" hidden="1" customWidth="1"/>
    <col min="12" max="12" width="18.28515625" hidden="1" customWidth="1"/>
    <col min="13" max="13" width="8.85546875" bestFit="1" customWidth="1"/>
    <col min="14" max="14" width="31.5703125" bestFit="1" customWidth="1"/>
    <col min="15" max="15" width="9.42578125" hidden="1" customWidth="1"/>
    <col min="16" max="16" width="14.7109375" hidden="1" customWidth="1"/>
    <col min="17" max="17" width="7.7109375" hidden="1" customWidth="1"/>
    <col min="18" max="18" width="20.7109375" hidden="1" customWidth="1"/>
    <col min="19" max="19" width="32.28515625" hidden="1" customWidth="1"/>
    <col min="20" max="20" width="12.7109375" hidden="1" customWidth="1"/>
    <col min="21" max="21" width="8" hidden="1" customWidth="1"/>
    <col min="22" max="22" width="15" hidden="1" customWidth="1"/>
    <col min="23" max="23" width="5.28515625" hidden="1" customWidth="1"/>
    <col min="24" max="24" width="10.7109375" hidden="1" customWidth="1"/>
    <col min="25" max="25" width="12.28515625" hidden="1" customWidth="1"/>
    <col min="26" max="26" width="27.140625" hidden="1" customWidth="1"/>
  </cols>
  <sheetData>
    <row r="1" spans="1:26" x14ac:dyDescent="0.2">
      <c r="A1" t="s">
        <v>0</v>
      </c>
      <c r="B1" t="s">
        <v>2</v>
      </c>
      <c r="C1" t="s">
        <v>1</v>
      </c>
      <c r="D1" t="s">
        <v>3</v>
      </c>
      <c r="E1" t="s">
        <v>4</v>
      </c>
      <c r="F1" t="s">
        <v>5</v>
      </c>
      <c r="G1" t="s">
        <v>10</v>
      </c>
      <c r="H1" t="s">
        <v>6</v>
      </c>
      <c r="I1" t="s">
        <v>7</v>
      </c>
      <c r="J1" t="s">
        <v>8</v>
      </c>
      <c r="K1" t="s">
        <v>9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</row>
    <row r="2" spans="1:26" x14ac:dyDescent="0.2">
      <c r="A2" t="s">
        <v>26</v>
      </c>
      <c r="B2" t="s">
        <v>28</v>
      </c>
      <c r="C2" t="s">
        <v>27</v>
      </c>
      <c r="D2" t="s">
        <v>29</v>
      </c>
      <c r="G2" t="s">
        <v>30</v>
      </c>
      <c r="J2" s="1">
        <v>33</v>
      </c>
      <c r="K2" t="s">
        <v>31</v>
      </c>
      <c r="L2" t="s">
        <v>33</v>
      </c>
      <c r="N2" t="s">
        <v>34</v>
      </c>
      <c r="P2" t="s">
        <v>35</v>
      </c>
      <c r="R2" t="s">
        <v>36</v>
      </c>
      <c r="S2" t="s">
        <v>37</v>
      </c>
      <c r="V2" t="s">
        <v>38</v>
      </c>
      <c r="W2" t="s">
        <v>39</v>
      </c>
      <c r="X2" t="s">
        <v>40</v>
      </c>
      <c r="Y2" t="s">
        <v>41</v>
      </c>
      <c r="Z2" t="s">
        <v>42</v>
      </c>
    </row>
    <row r="3" spans="1:26" hidden="1" x14ac:dyDescent="0.2">
      <c r="A3" t="s">
        <v>43</v>
      </c>
      <c r="B3" t="s">
        <v>45</v>
      </c>
      <c r="C3" t="s">
        <v>44</v>
      </c>
      <c r="D3" t="s">
        <v>46</v>
      </c>
      <c r="E3" t="s">
        <v>47</v>
      </c>
      <c r="G3" t="s">
        <v>48</v>
      </c>
      <c r="H3" t="s">
        <v>49</v>
      </c>
      <c r="I3" t="s">
        <v>50</v>
      </c>
      <c r="J3" s="1">
        <v>44</v>
      </c>
      <c r="K3" t="s">
        <v>31</v>
      </c>
      <c r="L3" t="s">
        <v>33</v>
      </c>
      <c r="P3" t="s">
        <v>51</v>
      </c>
      <c r="R3" t="s">
        <v>36</v>
      </c>
      <c r="S3" t="s">
        <v>52</v>
      </c>
      <c r="V3" t="s">
        <v>53</v>
      </c>
      <c r="W3" t="s">
        <v>39</v>
      </c>
      <c r="X3" t="s">
        <v>54</v>
      </c>
      <c r="Y3" t="s">
        <v>55</v>
      </c>
      <c r="Z3" t="s">
        <v>56</v>
      </c>
    </row>
    <row r="4" spans="1:26" x14ac:dyDescent="0.2">
      <c r="A4" t="s">
        <v>57</v>
      </c>
      <c r="B4" t="s">
        <v>59</v>
      </c>
      <c r="C4" t="s">
        <v>58</v>
      </c>
      <c r="D4" t="s">
        <v>29</v>
      </c>
      <c r="G4" t="s">
        <v>60</v>
      </c>
      <c r="J4" s="1">
        <v>24</v>
      </c>
      <c r="K4" t="s">
        <v>61</v>
      </c>
      <c r="L4" t="s">
        <v>33</v>
      </c>
      <c r="N4" t="s">
        <v>62</v>
      </c>
      <c r="P4" t="s">
        <v>63</v>
      </c>
      <c r="R4" t="s">
        <v>36</v>
      </c>
      <c r="S4" t="s">
        <v>64</v>
      </c>
      <c r="V4" t="s">
        <v>65</v>
      </c>
      <c r="W4" t="s">
        <v>39</v>
      </c>
      <c r="X4" t="s">
        <v>66</v>
      </c>
      <c r="Y4" t="s">
        <v>55</v>
      </c>
      <c r="Z4" t="s">
        <v>56</v>
      </c>
    </row>
    <row r="5" spans="1:26" x14ac:dyDescent="0.2">
      <c r="A5" t="s">
        <v>67</v>
      </c>
      <c r="B5" t="s">
        <v>68</v>
      </c>
      <c r="C5" t="s">
        <v>58</v>
      </c>
      <c r="D5" t="s">
        <v>29</v>
      </c>
      <c r="G5" t="s">
        <v>69</v>
      </c>
      <c r="J5" s="1">
        <v>27</v>
      </c>
      <c r="K5" t="s">
        <v>31</v>
      </c>
      <c r="L5" t="s">
        <v>33</v>
      </c>
      <c r="N5" t="s">
        <v>70</v>
      </c>
      <c r="P5" t="s">
        <v>71</v>
      </c>
      <c r="R5" t="s">
        <v>36</v>
      </c>
      <c r="S5" t="s">
        <v>72</v>
      </c>
      <c r="V5" t="s">
        <v>73</v>
      </c>
      <c r="W5" t="s">
        <v>39</v>
      </c>
      <c r="X5" t="s">
        <v>74</v>
      </c>
      <c r="Y5" t="s">
        <v>75</v>
      </c>
      <c r="Z5" t="s">
        <v>76</v>
      </c>
    </row>
    <row r="6" spans="1:26" hidden="1" x14ac:dyDescent="0.2">
      <c r="A6" t="s">
        <v>77</v>
      </c>
      <c r="B6" t="s">
        <v>78</v>
      </c>
      <c r="C6" t="s">
        <v>58</v>
      </c>
      <c r="D6" t="s">
        <v>29</v>
      </c>
      <c r="G6" t="s">
        <v>79</v>
      </c>
      <c r="J6" s="1">
        <v>68</v>
      </c>
      <c r="K6" t="s">
        <v>80</v>
      </c>
      <c r="L6" t="s">
        <v>81</v>
      </c>
      <c r="P6" t="s">
        <v>82</v>
      </c>
      <c r="R6" t="s">
        <v>36</v>
      </c>
      <c r="S6" t="s">
        <v>83</v>
      </c>
      <c r="V6" t="s">
        <v>65</v>
      </c>
      <c r="W6" t="s">
        <v>39</v>
      </c>
      <c r="X6" t="s">
        <v>84</v>
      </c>
      <c r="Y6" t="s">
        <v>55</v>
      </c>
      <c r="Z6" t="s">
        <v>56</v>
      </c>
    </row>
    <row r="7" spans="1:26" hidden="1" x14ac:dyDescent="0.2">
      <c r="A7" t="s">
        <v>85</v>
      </c>
      <c r="B7" t="s">
        <v>87</v>
      </c>
      <c r="C7" t="s">
        <v>86</v>
      </c>
      <c r="D7" t="s">
        <v>29</v>
      </c>
      <c r="G7" t="s">
        <v>88</v>
      </c>
      <c r="I7" t="s">
        <v>89</v>
      </c>
      <c r="J7" s="1">
        <v>67</v>
      </c>
      <c r="K7" t="s">
        <v>90</v>
      </c>
      <c r="L7" t="s">
        <v>33</v>
      </c>
      <c r="P7" t="s">
        <v>91</v>
      </c>
      <c r="R7" t="s">
        <v>36</v>
      </c>
      <c r="S7" t="s">
        <v>92</v>
      </c>
      <c r="V7" t="s">
        <v>73</v>
      </c>
      <c r="W7" t="s">
        <v>39</v>
      </c>
      <c r="X7" t="s">
        <v>93</v>
      </c>
      <c r="Y7" t="s">
        <v>75</v>
      </c>
      <c r="Z7" t="s">
        <v>76</v>
      </c>
    </row>
    <row r="8" spans="1:26" hidden="1" x14ac:dyDescent="0.2">
      <c r="A8" t="s">
        <v>94</v>
      </c>
      <c r="B8" t="s">
        <v>96</v>
      </c>
      <c r="C8" t="s">
        <v>95</v>
      </c>
      <c r="D8" t="s">
        <v>46</v>
      </c>
      <c r="E8" t="s">
        <v>97</v>
      </c>
      <c r="G8" t="s">
        <v>100</v>
      </c>
      <c r="H8" t="s">
        <v>98</v>
      </c>
      <c r="I8" t="s">
        <v>99</v>
      </c>
      <c r="J8" s="1">
        <v>72</v>
      </c>
      <c r="K8" t="s">
        <v>90</v>
      </c>
      <c r="L8" t="s">
        <v>33</v>
      </c>
      <c r="M8" t="s">
        <v>32</v>
      </c>
      <c r="P8" t="s">
        <v>101</v>
      </c>
      <c r="R8" t="s">
        <v>36</v>
      </c>
      <c r="S8" t="s">
        <v>102</v>
      </c>
      <c r="V8" t="s">
        <v>73</v>
      </c>
      <c r="W8" t="s">
        <v>39</v>
      </c>
      <c r="X8" t="s">
        <v>103</v>
      </c>
      <c r="Y8" t="s">
        <v>75</v>
      </c>
      <c r="Z8" t="s">
        <v>76</v>
      </c>
    </row>
    <row r="9" spans="1:26" hidden="1" x14ac:dyDescent="0.2">
      <c r="A9" t="s">
        <v>104</v>
      </c>
      <c r="B9" t="s">
        <v>106</v>
      </c>
      <c r="C9" t="s">
        <v>105</v>
      </c>
      <c r="D9" t="s">
        <v>29</v>
      </c>
      <c r="G9" t="s">
        <v>107</v>
      </c>
      <c r="I9" t="s">
        <v>108</v>
      </c>
      <c r="J9" s="1">
        <v>79</v>
      </c>
      <c r="K9" t="s">
        <v>31</v>
      </c>
      <c r="L9" t="s">
        <v>81</v>
      </c>
      <c r="P9" t="s">
        <v>109</v>
      </c>
      <c r="R9" t="s">
        <v>36</v>
      </c>
      <c r="S9" t="s">
        <v>110</v>
      </c>
      <c r="V9" t="s">
        <v>73</v>
      </c>
      <c r="W9" t="s">
        <v>39</v>
      </c>
      <c r="X9" t="s">
        <v>111</v>
      </c>
      <c r="Y9" t="s">
        <v>75</v>
      </c>
      <c r="Z9" t="s">
        <v>76</v>
      </c>
    </row>
    <row r="10" spans="1:26" x14ac:dyDescent="0.2">
      <c r="A10" t="s">
        <v>112</v>
      </c>
      <c r="B10" t="s">
        <v>114</v>
      </c>
      <c r="C10" t="s">
        <v>113</v>
      </c>
      <c r="D10" t="s">
        <v>29</v>
      </c>
      <c r="G10" t="s">
        <v>115</v>
      </c>
      <c r="J10" s="1">
        <v>22</v>
      </c>
      <c r="K10" t="s">
        <v>61</v>
      </c>
      <c r="L10" t="s">
        <v>33</v>
      </c>
      <c r="N10" t="s">
        <v>116</v>
      </c>
      <c r="P10" t="s">
        <v>117</v>
      </c>
      <c r="R10" t="s">
        <v>118</v>
      </c>
      <c r="S10" t="s">
        <v>119</v>
      </c>
      <c r="V10" t="s">
        <v>120</v>
      </c>
      <c r="W10" t="s">
        <v>39</v>
      </c>
      <c r="X10" t="s">
        <v>121</v>
      </c>
      <c r="Z10" t="s">
        <v>76</v>
      </c>
    </row>
    <row r="11" spans="1:26" x14ac:dyDescent="0.2">
      <c r="A11" t="s">
        <v>122</v>
      </c>
      <c r="B11" t="s">
        <v>124</v>
      </c>
      <c r="C11" t="s">
        <v>123</v>
      </c>
      <c r="D11" t="s">
        <v>29</v>
      </c>
      <c r="G11" t="s">
        <v>125</v>
      </c>
      <c r="J11" s="1">
        <v>25</v>
      </c>
      <c r="K11" t="s">
        <v>31</v>
      </c>
      <c r="L11" t="s">
        <v>33</v>
      </c>
      <c r="N11" t="s">
        <v>127</v>
      </c>
      <c r="P11" t="s">
        <v>128</v>
      </c>
      <c r="R11" t="s">
        <v>36</v>
      </c>
      <c r="S11" t="s">
        <v>129</v>
      </c>
      <c r="V11" t="s">
        <v>130</v>
      </c>
      <c r="W11" t="s">
        <v>39</v>
      </c>
      <c r="X11" t="s">
        <v>131</v>
      </c>
      <c r="Y11" t="s">
        <v>75</v>
      </c>
      <c r="Z11" t="s">
        <v>76</v>
      </c>
    </row>
    <row r="12" spans="1:26" hidden="1" x14ac:dyDescent="0.2">
      <c r="A12" t="s">
        <v>132</v>
      </c>
      <c r="B12" t="s">
        <v>134</v>
      </c>
      <c r="C12" t="s">
        <v>133</v>
      </c>
      <c r="D12" t="s">
        <v>46</v>
      </c>
      <c r="E12" t="s">
        <v>135</v>
      </c>
      <c r="G12" t="s">
        <v>136</v>
      </c>
      <c r="J12" s="1">
        <v>66</v>
      </c>
      <c r="K12" t="s">
        <v>61</v>
      </c>
      <c r="L12" t="s">
        <v>33</v>
      </c>
      <c r="O12" t="s">
        <v>32</v>
      </c>
      <c r="R12" t="s">
        <v>36</v>
      </c>
      <c r="S12" t="s">
        <v>137</v>
      </c>
      <c r="V12" t="s">
        <v>138</v>
      </c>
      <c r="W12" t="s">
        <v>39</v>
      </c>
      <c r="X12" t="s">
        <v>139</v>
      </c>
      <c r="Y12" t="s">
        <v>75</v>
      </c>
      <c r="Z12" t="s">
        <v>76</v>
      </c>
    </row>
    <row r="13" spans="1:26" hidden="1" x14ac:dyDescent="0.2">
      <c r="A13" t="s">
        <v>140</v>
      </c>
      <c r="B13" t="s">
        <v>142</v>
      </c>
      <c r="C13" t="s">
        <v>141</v>
      </c>
      <c r="D13" t="s">
        <v>46</v>
      </c>
      <c r="E13" t="s">
        <v>143</v>
      </c>
      <c r="G13" t="s">
        <v>144</v>
      </c>
      <c r="H13" t="s">
        <v>145</v>
      </c>
      <c r="I13" t="s">
        <v>146</v>
      </c>
      <c r="J13" s="1">
        <v>47</v>
      </c>
      <c r="K13" t="s">
        <v>147</v>
      </c>
      <c r="L13" t="s">
        <v>81</v>
      </c>
      <c r="P13" t="s">
        <v>148</v>
      </c>
      <c r="R13" t="s">
        <v>36</v>
      </c>
      <c r="S13" t="s">
        <v>149</v>
      </c>
      <c r="V13" t="s">
        <v>38</v>
      </c>
      <c r="W13" t="s">
        <v>39</v>
      </c>
      <c r="X13" t="s">
        <v>150</v>
      </c>
      <c r="Y13" t="s">
        <v>41</v>
      </c>
      <c r="Z13" t="s">
        <v>42</v>
      </c>
    </row>
    <row r="14" spans="1:26" x14ac:dyDescent="0.2">
      <c r="A14" t="s">
        <v>151</v>
      </c>
      <c r="B14" t="s">
        <v>153</v>
      </c>
      <c r="C14" t="s">
        <v>152</v>
      </c>
      <c r="D14" t="s">
        <v>29</v>
      </c>
      <c r="G14" t="s">
        <v>154</v>
      </c>
      <c r="H14" t="s">
        <v>155</v>
      </c>
      <c r="I14" t="s">
        <v>156</v>
      </c>
      <c r="J14" s="1">
        <v>31</v>
      </c>
      <c r="K14" t="s">
        <v>31</v>
      </c>
      <c r="L14" t="s">
        <v>33</v>
      </c>
      <c r="N14" t="s">
        <v>157</v>
      </c>
      <c r="P14" t="s">
        <v>158</v>
      </c>
      <c r="R14" t="s">
        <v>36</v>
      </c>
      <c r="S14" t="s">
        <v>159</v>
      </c>
      <c r="V14" t="s">
        <v>38</v>
      </c>
      <c r="W14" t="s">
        <v>39</v>
      </c>
      <c r="X14" t="s">
        <v>160</v>
      </c>
      <c r="Y14" t="s">
        <v>41</v>
      </c>
      <c r="Z14" t="s">
        <v>42</v>
      </c>
    </row>
    <row r="15" spans="1:26" x14ac:dyDescent="0.2">
      <c r="A15" t="s">
        <v>161</v>
      </c>
      <c r="B15" t="s">
        <v>163</v>
      </c>
      <c r="C15" t="s">
        <v>162</v>
      </c>
      <c r="D15" t="s">
        <v>29</v>
      </c>
      <c r="G15" t="s">
        <v>164</v>
      </c>
      <c r="J15" s="1">
        <v>29</v>
      </c>
      <c r="K15" t="s">
        <v>80</v>
      </c>
      <c r="L15" t="s">
        <v>33</v>
      </c>
      <c r="N15" t="s">
        <v>166</v>
      </c>
      <c r="P15" t="s">
        <v>167</v>
      </c>
      <c r="R15" t="s">
        <v>36</v>
      </c>
      <c r="S15" t="s">
        <v>168</v>
      </c>
      <c r="V15" t="s">
        <v>38</v>
      </c>
      <c r="W15" t="s">
        <v>39</v>
      </c>
      <c r="X15" t="s">
        <v>169</v>
      </c>
      <c r="Y15" t="s">
        <v>41</v>
      </c>
      <c r="Z15" t="s">
        <v>42</v>
      </c>
    </row>
    <row r="16" spans="1:26" x14ac:dyDescent="0.2">
      <c r="A16" t="s">
        <v>170</v>
      </c>
      <c r="B16" t="s">
        <v>172</v>
      </c>
      <c r="C16" t="s">
        <v>171</v>
      </c>
      <c r="D16" t="s">
        <v>29</v>
      </c>
      <c r="G16" t="s">
        <v>173</v>
      </c>
      <c r="J16" s="1">
        <v>23</v>
      </c>
      <c r="K16" t="s">
        <v>61</v>
      </c>
      <c r="L16" t="s">
        <v>33</v>
      </c>
      <c r="N16" t="s">
        <v>174</v>
      </c>
      <c r="P16" t="s">
        <v>175</v>
      </c>
      <c r="R16" t="s">
        <v>36</v>
      </c>
      <c r="S16" t="s">
        <v>176</v>
      </c>
      <c r="V16" t="s">
        <v>73</v>
      </c>
      <c r="W16" t="s">
        <v>39</v>
      </c>
      <c r="X16" t="s">
        <v>177</v>
      </c>
      <c r="Y16" t="s">
        <v>75</v>
      </c>
      <c r="Z16" t="s">
        <v>76</v>
      </c>
    </row>
    <row r="17" spans="1:26" x14ac:dyDescent="0.2">
      <c r="A17" t="s">
        <v>178</v>
      </c>
      <c r="B17" t="s">
        <v>180</v>
      </c>
      <c r="C17" t="s">
        <v>179</v>
      </c>
      <c r="D17" t="s">
        <v>46</v>
      </c>
      <c r="E17" t="s">
        <v>181</v>
      </c>
      <c r="G17" t="s">
        <v>182</v>
      </c>
      <c r="H17" t="s">
        <v>183</v>
      </c>
      <c r="I17" t="s">
        <v>184</v>
      </c>
      <c r="J17" s="1">
        <v>50</v>
      </c>
      <c r="K17" t="s">
        <v>147</v>
      </c>
      <c r="L17" t="s">
        <v>33</v>
      </c>
      <c r="N17" t="s">
        <v>185</v>
      </c>
      <c r="R17" t="s">
        <v>36</v>
      </c>
      <c r="S17" t="s">
        <v>186</v>
      </c>
      <c r="V17" t="s">
        <v>38</v>
      </c>
      <c r="W17" t="s">
        <v>39</v>
      </c>
      <c r="X17" t="s">
        <v>187</v>
      </c>
      <c r="Y17" t="s">
        <v>41</v>
      </c>
      <c r="Z17" t="s">
        <v>42</v>
      </c>
    </row>
    <row r="18" spans="1:26" hidden="1" x14ac:dyDescent="0.2">
      <c r="A18" t="s">
        <v>188</v>
      </c>
      <c r="B18" t="s">
        <v>190</v>
      </c>
      <c r="C18" t="s">
        <v>189</v>
      </c>
      <c r="D18" t="s">
        <v>29</v>
      </c>
      <c r="G18" t="s">
        <v>191</v>
      </c>
      <c r="H18" t="s">
        <v>192</v>
      </c>
      <c r="I18" t="s">
        <v>193</v>
      </c>
      <c r="J18" s="1">
        <v>52</v>
      </c>
      <c r="K18" t="s">
        <v>31</v>
      </c>
      <c r="L18" t="s">
        <v>33</v>
      </c>
      <c r="P18" t="s">
        <v>194</v>
      </c>
      <c r="R18" t="s">
        <v>36</v>
      </c>
      <c r="S18" t="s">
        <v>195</v>
      </c>
      <c r="V18" t="s">
        <v>38</v>
      </c>
      <c r="W18" t="s">
        <v>39</v>
      </c>
      <c r="X18" t="s">
        <v>196</v>
      </c>
      <c r="Y18" t="s">
        <v>41</v>
      </c>
      <c r="Z18" t="s">
        <v>42</v>
      </c>
    </row>
    <row r="19" spans="1:26" x14ac:dyDescent="0.2">
      <c r="A19" t="s">
        <v>197</v>
      </c>
      <c r="B19" t="s">
        <v>199</v>
      </c>
      <c r="C19" t="s">
        <v>198</v>
      </c>
      <c r="D19" t="s">
        <v>29</v>
      </c>
      <c r="G19" t="s">
        <v>200</v>
      </c>
      <c r="J19" s="1">
        <v>25</v>
      </c>
      <c r="K19" t="s">
        <v>31</v>
      </c>
      <c r="L19" t="s">
        <v>33</v>
      </c>
      <c r="N19" t="s">
        <v>201</v>
      </c>
      <c r="P19" t="s">
        <v>202</v>
      </c>
      <c r="R19" t="s">
        <v>36</v>
      </c>
      <c r="S19" t="s">
        <v>203</v>
      </c>
      <c r="V19" t="s">
        <v>130</v>
      </c>
      <c r="W19" t="s">
        <v>39</v>
      </c>
      <c r="X19" t="s">
        <v>204</v>
      </c>
      <c r="Y19" t="s">
        <v>75</v>
      </c>
      <c r="Z19" t="s">
        <v>76</v>
      </c>
    </row>
    <row r="20" spans="1:26" x14ac:dyDescent="0.2">
      <c r="A20" t="s">
        <v>205</v>
      </c>
      <c r="B20" t="s">
        <v>207</v>
      </c>
      <c r="C20" t="s">
        <v>206</v>
      </c>
      <c r="D20" t="s">
        <v>46</v>
      </c>
      <c r="E20" t="s">
        <v>208</v>
      </c>
      <c r="G20" t="s">
        <v>100</v>
      </c>
      <c r="H20" t="s">
        <v>209</v>
      </c>
      <c r="I20" t="s">
        <v>210</v>
      </c>
      <c r="J20" s="1">
        <v>64</v>
      </c>
      <c r="K20" t="s">
        <v>90</v>
      </c>
      <c r="L20" t="s">
        <v>33</v>
      </c>
      <c r="N20" t="s">
        <v>211</v>
      </c>
      <c r="P20" t="s">
        <v>212</v>
      </c>
      <c r="R20" t="s">
        <v>36</v>
      </c>
      <c r="S20" t="s">
        <v>213</v>
      </c>
      <c r="V20" t="s">
        <v>65</v>
      </c>
      <c r="W20" t="s">
        <v>39</v>
      </c>
      <c r="X20" t="s">
        <v>214</v>
      </c>
      <c r="Y20" t="s">
        <v>55</v>
      </c>
      <c r="Z20" t="s">
        <v>56</v>
      </c>
    </row>
    <row r="21" spans="1:26" x14ac:dyDescent="0.2">
      <c r="A21" t="s">
        <v>215</v>
      </c>
      <c r="B21" t="s">
        <v>217</v>
      </c>
      <c r="C21" t="s">
        <v>216</v>
      </c>
      <c r="D21" t="s">
        <v>29</v>
      </c>
      <c r="G21" t="s">
        <v>218</v>
      </c>
      <c r="J21" s="1">
        <v>24</v>
      </c>
      <c r="K21" t="s">
        <v>61</v>
      </c>
      <c r="L21" t="s">
        <v>33</v>
      </c>
      <c r="N21" t="s">
        <v>220</v>
      </c>
      <c r="P21" t="s">
        <v>221</v>
      </c>
      <c r="R21" t="s">
        <v>36</v>
      </c>
      <c r="S21" t="s">
        <v>222</v>
      </c>
      <c r="V21" t="s">
        <v>223</v>
      </c>
      <c r="W21" t="s">
        <v>39</v>
      </c>
      <c r="X21" t="s">
        <v>224</v>
      </c>
      <c r="Y21" t="s">
        <v>41</v>
      </c>
      <c r="Z21" t="s">
        <v>42</v>
      </c>
    </row>
    <row r="22" spans="1:26" x14ac:dyDescent="0.2">
      <c r="A22" t="s">
        <v>225</v>
      </c>
      <c r="B22" t="s">
        <v>227</v>
      </c>
      <c r="C22" t="s">
        <v>226</v>
      </c>
      <c r="D22" t="s">
        <v>29</v>
      </c>
      <c r="G22" t="s">
        <v>228</v>
      </c>
      <c r="J22" s="1">
        <v>31</v>
      </c>
      <c r="K22" t="s">
        <v>31</v>
      </c>
      <c r="L22" t="s">
        <v>33</v>
      </c>
      <c r="N22" t="s">
        <v>229</v>
      </c>
      <c r="P22" t="s">
        <v>230</v>
      </c>
      <c r="R22" t="s">
        <v>36</v>
      </c>
      <c r="S22" t="s">
        <v>231</v>
      </c>
      <c r="V22" t="s">
        <v>138</v>
      </c>
      <c r="W22" t="s">
        <v>39</v>
      </c>
      <c r="X22" t="s">
        <v>232</v>
      </c>
      <c r="Y22" t="s">
        <v>75</v>
      </c>
      <c r="Z22" t="s">
        <v>76</v>
      </c>
    </row>
    <row r="23" spans="1:26" x14ac:dyDescent="0.2">
      <c r="A23" t="s">
        <v>233</v>
      </c>
      <c r="B23" t="s">
        <v>78</v>
      </c>
      <c r="C23" t="s">
        <v>226</v>
      </c>
      <c r="D23" t="s">
        <v>29</v>
      </c>
      <c r="G23" t="s">
        <v>234</v>
      </c>
      <c r="H23" t="s">
        <v>235</v>
      </c>
      <c r="I23" t="s">
        <v>236</v>
      </c>
      <c r="J23" s="1">
        <v>35</v>
      </c>
      <c r="K23" t="s">
        <v>31</v>
      </c>
      <c r="L23" t="s">
        <v>33</v>
      </c>
      <c r="N23" t="s">
        <v>237</v>
      </c>
      <c r="P23" t="s">
        <v>238</v>
      </c>
      <c r="R23" t="s">
        <v>36</v>
      </c>
      <c r="S23" t="s">
        <v>239</v>
      </c>
      <c r="V23" t="s">
        <v>240</v>
      </c>
      <c r="W23" t="s">
        <v>39</v>
      </c>
      <c r="X23" t="s">
        <v>241</v>
      </c>
      <c r="Y23" t="s">
        <v>75</v>
      </c>
      <c r="Z23" t="s">
        <v>76</v>
      </c>
    </row>
    <row r="24" spans="1:26" x14ac:dyDescent="0.2">
      <c r="A24" t="s">
        <v>242</v>
      </c>
      <c r="B24" t="s">
        <v>244</v>
      </c>
      <c r="C24" t="s">
        <v>243</v>
      </c>
      <c r="D24" t="s">
        <v>29</v>
      </c>
      <c r="G24" t="s">
        <v>245</v>
      </c>
      <c r="J24" s="1">
        <v>27</v>
      </c>
      <c r="K24" t="s">
        <v>31</v>
      </c>
      <c r="L24" t="s">
        <v>33</v>
      </c>
      <c r="N24" t="s">
        <v>246</v>
      </c>
      <c r="P24" t="s">
        <v>247</v>
      </c>
      <c r="R24" t="s">
        <v>36</v>
      </c>
      <c r="S24" t="s">
        <v>248</v>
      </c>
      <c r="V24" t="s">
        <v>249</v>
      </c>
      <c r="W24" t="s">
        <v>39</v>
      </c>
      <c r="X24" t="s">
        <v>250</v>
      </c>
      <c r="Y24" t="s">
        <v>75</v>
      </c>
      <c r="Z24" t="s">
        <v>76</v>
      </c>
    </row>
    <row r="25" spans="1:26" x14ac:dyDescent="0.2">
      <c r="A25" t="s">
        <v>251</v>
      </c>
      <c r="B25" t="s">
        <v>252</v>
      </c>
      <c r="C25" t="s">
        <v>243</v>
      </c>
      <c r="D25" t="s">
        <v>29</v>
      </c>
      <c r="G25" t="s">
        <v>253</v>
      </c>
      <c r="J25" s="1">
        <v>34</v>
      </c>
      <c r="K25" t="s">
        <v>80</v>
      </c>
      <c r="L25" t="s">
        <v>33</v>
      </c>
      <c r="N25" t="s">
        <v>254</v>
      </c>
      <c r="P25" t="s">
        <v>255</v>
      </c>
      <c r="R25" t="s">
        <v>36</v>
      </c>
      <c r="S25" t="s">
        <v>256</v>
      </c>
      <c r="V25" t="s">
        <v>38</v>
      </c>
      <c r="W25" t="s">
        <v>39</v>
      </c>
      <c r="X25" t="s">
        <v>257</v>
      </c>
      <c r="Y25" t="s">
        <v>41</v>
      </c>
      <c r="Z25" t="s">
        <v>42</v>
      </c>
    </row>
    <row r="26" spans="1:26" x14ac:dyDescent="0.2">
      <c r="A26" t="s">
        <v>258</v>
      </c>
      <c r="B26" t="s">
        <v>260</v>
      </c>
      <c r="C26" t="s">
        <v>259</v>
      </c>
      <c r="D26" t="s">
        <v>29</v>
      </c>
      <c r="G26" t="s">
        <v>261</v>
      </c>
      <c r="H26" t="s">
        <v>262</v>
      </c>
      <c r="I26" t="s">
        <v>263</v>
      </c>
      <c r="J26" s="1">
        <v>47</v>
      </c>
      <c r="K26" t="s">
        <v>80</v>
      </c>
      <c r="L26" t="s">
        <v>81</v>
      </c>
      <c r="N26" t="s">
        <v>264</v>
      </c>
      <c r="R26" t="s">
        <v>36</v>
      </c>
      <c r="S26" t="s">
        <v>265</v>
      </c>
      <c r="V26" t="s">
        <v>266</v>
      </c>
      <c r="W26" t="s">
        <v>39</v>
      </c>
      <c r="X26" t="s">
        <v>267</v>
      </c>
      <c r="Y26" t="s">
        <v>75</v>
      </c>
      <c r="Z26" t="s">
        <v>76</v>
      </c>
    </row>
    <row r="27" spans="1:26" x14ac:dyDescent="0.2">
      <c r="A27" t="s">
        <v>268</v>
      </c>
      <c r="B27" t="s">
        <v>270</v>
      </c>
      <c r="C27" t="s">
        <v>269</v>
      </c>
      <c r="D27" t="s">
        <v>29</v>
      </c>
      <c r="G27" t="s">
        <v>271</v>
      </c>
      <c r="J27" s="1">
        <v>26</v>
      </c>
      <c r="K27" t="s">
        <v>31</v>
      </c>
      <c r="L27" t="s">
        <v>33</v>
      </c>
      <c r="N27" t="s">
        <v>272</v>
      </c>
      <c r="P27" t="s">
        <v>273</v>
      </c>
      <c r="R27" t="s">
        <v>36</v>
      </c>
      <c r="S27" t="s">
        <v>274</v>
      </c>
      <c r="V27" t="s">
        <v>73</v>
      </c>
      <c r="W27" t="s">
        <v>39</v>
      </c>
      <c r="X27" t="s">
        <v>275</v>
      </c>
      <c r="Y27" t="s">
        <v>75</v>
      </c>
      <c r="Z27" t="s">
        <v>76</v>
      </c>
    </row>
    <row r="28" spans="1:26" x14ac:dyDescent="0.2">
      <c r="A28" t="s">
        <v>276</v>
      </c>
      <c r="B28" t="s">
        <v>278</v>
      </c>
      <c r="C28" t="s">
        <v>277</v>
      </c>
      <c r="D28" t="s">
        <v>29</v>
      </c>
      <c r="G28" t="s">
        <v>279</v>
      </c>
      <c r="J28" s="1">
        <v>39</v>
      </c>
      <c r="K28" t="s">
        <v>61</v>
      </c>
      <c r="L28" t="s">
        <v>33</v>
      </c>
      <c r="N28" t="s">
        <v>280</v>
      </c>
      <c r="P28" t="s">
        <v>281</v>
      </c>
      <c r="R28" t="s">
        <v>36</v>
      </c>
      <c r="S28" t="s">
        <v>282</v>
      </c>
      <c r="V28" t="s">
        <v>65</v>
      </c>
      <c r="W28" t="s">
        <v>39</v>
      </c>
      <c r="X28" t="s">
        <v>283</v>
      </c>
      <c r="Y28" t="s">
        <v>55</v>
      </c>
      <c r="Z28" t="s">
        <v>56</v>
      </c>
    </row>
    <row r="29" spans="1:26" x14ac:dyDescent="0.2">
      <c r="A29" t="s">
        <v>284</v>
      </c>
      <c r="B29" t="s">
        <v>286</v>
      </c>
      <c r="C29" t="s">
        <v>285</v>
      </c>
      <c r="D29" t="s">
        <v>29</v>
      </c>
      <c r="G29" t="s">
        <v>287</v>
      </c>
      <c r="J29" s="1">
        <v>39</v>
      </c>
      <c r="K29" t="s">
        <v>31</v>
      </c>
      <c r="L29" t="s">
        <v>33</v>
      </c>
      <c r="N29" t="s">
        <v>289</v>
      </c>
      <c r="P29" t="s">
        <v>290</v>
      </c>
      <c r="R29" t="s">
        <v>36</v>
      </c>
      <c r="S29" t="s">
        <v>291</v>
      </c>
      <c r="V29" t="s">
        <v>266</v>
      </c>
      <c r="W29" t="s">
        <v>39</v>
      </c>
      <c r="X29" t="s">
        <v>292</v>
      </c>
      <c r="Y29" t="s">
        <v>75</v>
      </c>
      <c r="Z29" t="s">
        <v>76</v>
      </c>
    </row>
    <row r="30" spans="1:26" hidden="1" x14ac:dyDescent="0.2">
      <c r="A30" t="s">
        <v>293</v>
      </c>
      <c r="B30" t="s">
        <v>87</v>
      </c>
      <c r="C30" t="s">
        <v>294</v>
      </c>
      <c r="D30" t="s">
        <v>46</v>
      </c>
      <c r="E30" t="s">
        <v>143</v>
      </c>
      <c r="G30" t="s">
        <v>295</v>
      </c>
      <c r="I30" t="s">
        <v>296</v>
      </c>
      <c r="J30" s="1">
        <v>63</v>
      </c>
      <c r="K30" t="s">
        <v>297</v>
      </c>
      <c r="L30" t="s">
        <v>81</v>
      </c>
      <c r="P30" t="s">
        <v>298</v>
      </c>
      <c r="R30" t="s">
        <v>36</v>
      </c>
      <c r="S30" t="s">
        <v>299</v>
      </c>
      <c r="V30" t="s">
        <v>38</v>
      </c>
      <c r="W30" t="s">
        <v>39</v>
      </c>
      <c r="X30" t="s">
        <v>300</v>
      </c>
      <c r="Y30" t="s">
        <v>41</v>
      </c>
      <c r="Z30" t="s">
        <v>42</v>
      </c>
    </row>
    <row r="31" spans="1:26" x14ac:dyDescent="0.2">
      <c r="A31" t="s">
        <v>301</v>
      </c>
      <c r="B31" t="s">
        <v>303</v>
      </c>
      <c r="C31" t="s">
        <v>302</v>
      </c>
      <c r="D31" t="s">
        <v>29</v>
      </c>
      <c r="G31" t="s">
        <v>304</v>
      </c>
      <c r="H31" t="s">
        <v>305</v>
      </c>
      <c r="I31" t="s">
        <v>306</v>
      </c>
      <c r="J31" s="1">
        <v>42</v>
      </c>
      <c r="K31" t="s">
        <v>147</v>
      </c>
      <c r="L31" t="s">
        <v>33</v>
      </c>
      <c r="N31" t="s">
        <v>307</v>
      </c>
      <c r="P31" t="s">
        <v>308</v>
      </c>
      <c r="R31" t="s">
        <v>36</v>
      </c>
      <c r="S31" t="s">
        <v>309</v>
      </c>
      <c r="V31" t="s">
        <v>65</v>
      </c>
      <c r="W31" t="s">
        <v>39</v>
      </c>
      <c r="X31" t="s">
        <v>310</v>
      </c>
      <c r="Y31" t="s">
        <v>55</v>
      </c>
      <c r="Z31" t="s">
        <v>56</v>
      </c>
    </row>
    <row r="32" spans="1:26" x14ac:dyDescent="0.2">
      <c r="A32" t="s">
        <v>311</v>
      </c>
      <c r="B32" t="s">
        <v>313</v>
      </c>
      <c r="C32" t="s">
        <v>312</v>
      </c>
      <c r="D32" t="s">
        <v>29</v>
      </c>
      <c r="G32" t="s">
        <v>314</v>
      </c>
      <c r="H32" t="s">
        <v>315</v>
      </c>
      <c r="I32" t="s">
        <v>316</v>
      </c>
      <c r="J32" s="1">
        <v>54</v>
      </c>
      <c r="K32" t="s">
        <v>317</v>
      </c>
      <c r="L32" t="s">
        <v>33</v>
      </c>
      <c r="N32" t="s">
        <v>318</v>
      </c>
      <c r="P32" t="s">
        <v>319</v>
      </c>
      <c r="R32" t="s">
        <v>36</v>
      </c>
      <c r="S32" t="s">
        <v>320</v>
      </c>
      <c r="V32" t="s">
        <v>38</v>
      </c>
      <c r="W32" t="s">
        <v>39</v>
      </c>
      <c r="X32" t="s">
        <v>321</v>
      </c>
      <c r="Y32" t="s">
        <v>41</v>
      </c>
      <c r="Z32" t="s">
        <v>42</v>
      </c>
    </row>
    <row r="33" spans="1:26" x14ac:dyDescent="0.2">
      <c r="A33" t="s">
        <v>322</v>
      </c>
      <c r="B33" t="s">
        <v>153</v>
      </c>
      <c r="C33" t="s">
        <v>323</v>
      </c>
      <c r="D33" t="s">
        <v>29</v>
      </c>
      <c r="G33" t="s">
        <v>324</v>
      </c>
      <c r="H33" t="s">
        <v>325</v>
      </c>
      <c r="I33" t="s">
        <v>326</v>
      </c>
      <c r="J33" s="1">
        <v>33</v>
      </c>
      <c r="K33" t="s">
        <v>90</v>
      </c>
      <c r="L33" t="s">
        <v>81</v>
      </c>
      <c r="N33" t="s">
        <v>327</v>
      </c>
      <c r="P33" t="s">
        <v>328</v>
      </c>
      <c r="R33" t="s">
        <v>36</v>
      </c>
      <c r="S33" t="s">
        <v>329</v>
      </c>
      <c r="V33" t="s">
        <v>249</v>
      </c>
      <c r="W33" t="s">
        <v>39</v>
      </c>
      <c r="X33" t="s">
        <v>330</v>
      </c>
      <c r="Y33" t="s">
        <v>75</v>
      </c>
      <c r="Z33" t="s">
        <v>76</v>
      </c>
    </row>
    <row r="34" spans="1:26" x14ac:dyDescent="0.2">
      <c r="A34" t="s">
        <v>331</v>
      </c>
      <c r="B34" t="s">
        <v>332</v>
      </c>
      <c r="C34" t="s">
        <v>323</v>
      </c>
      <c r="D34" t="s">
        <v>46</v>
      </c>
      <c r="E34" t="s">
        <v>135</v>
      </c>
      <c r="G34" t="s">
        <v>333</v>
      </c>
      <c r="H34" t="s">
        <v>334</v>
      </c>
      <c r="I34" t="s">
        <v>335</v>
      </c>
      <c r="J34" s="1">
        <v>34</v>
      </c>
      <c r="K34" t="s">
        <v>90</v>
      </c>
      <c r="L34" t="s">
        <v>33</v>
      </c>
      <c r="N34" t="s">
        <v>336</v>
      </c>
      <c r="O34" t="s">
        <v>32</v>
      </c>
      <c r="R34" t="s">
        <v>36</v>
      </c>
      <c r="S34" t="s">
        <v>337</v>
      </c>
      <c r="V34" t="s">
        <v>73</v>
      </c>
      <c r="W34" t="s">
        <v>39</v>
      </c>
      <c r="X34" t="s">
        <v>338</v>
      </c>
      <c r="Y34" t="s">
        <v>75</v>
      </c>
      <c r="Z34" t="s">
        <v>76</v>
      </c>
    </row>
    <row r="35" spans="1:26" x14ac:dyDescent="0.2">
      <c r="A35" t="s">
        <v>339</v>
      </c>
      <c r="B35" t="s">
        <v>341</v>
      </c>
      <c r="C35" t="s">
        <v>340</v>
      </c>
      <c r="D35" t="s">
        <v>46</v>
      </c>
      <c r="E35" t="s">
        <v>135</v>
      </c>
      <c r="G35" t="s">
        <v>342</v>
      </c>
      <c r="H35" t="s">
        <v>343</v>
      </c>
      <c r="I35" t="s">
        <v>344</v>
      </c>
      <c r="J35" s="1">
        <v>36</v>
      </c>
      <c r="K35" t="s">
        <v>61</v>
      </c>
      <c r="L35" t="s">
        <v>33</v>
      </c>
      <c r="N35" t="s">
        <v>345</v>
      </c>
      <c r="O35" t="s">
        <v>32</v>
      </c>
      <c r="R35" t="s">
        <v>36</v>
      </c>
      <c r="S35" t="s">
        <v>346</v>
      </c>
      <c r="V35" t="s">
        <v>73</v>
      </c>
      <c r="W35" t="s">
        <v>39</v>
      </c>
      <c r="X35" t="s">
        <v>347</v>
      </c>
      <c r="Y35" t="s">
        <v>75</v>
      </c>
      <c r="Z35" t="s">
        <v>76</v>
      </c>
    </row>
    <row r="36" spans="1:26" x14ac:dyDescent="0.2">
      <c r="A36" t="s">
        <v>348</v>
      </c>
      <c r="B36" t="s">
        <v>350</v>
      </c>
      <c r="C36" t="s">
        <v>349</v>
      </c>
      <c r="D36" t="s">
        <v>29</v>
      </c>
      <c r="G36" t="s">
        <v>351</v>
      </c>
      <c r="J36" s="1">
        <v>27</v>
      </c>
      <c r="K36" t="s">
        <v>31</v>
      </c>
      <c r="L36" t="s">
        <v>33</v>
      </c>
      <c r="N36" t="s">
        <v>352</v>
      </c>
      <c r="P36" t="s">
        <v>353</v>
      </c>
      <c r="R36" t="s">
        <v>36</v>
      </c>
      <c r="S36" t="s">
        <v>354</v>
      </c>
      <c r="V36" t="s">
        <v>38</v>
      </c>
      <c r="W36" t="s">
        <v>39</v>
      </c>
      <c r="X36" t="s">
        <v>355</v>
      </c>
      <c r="Y36" t="s">
        <v>41</v>
      </c>
      <c r="Z36" t="s">
        <v>42</v>
      </c>
    </row>
    <row r="37" spans="1:26" x14ac:dyDescent="0.2">
      <c r="A37" t="s">
        <v>356</v>
      </c>
      <c r="B37" t="s">
        <v>358</v>
      </c>
      <c r="C37" t="s">
        <v>357</v>
      </c>
      <c r="D37" t="s">
        <v>29</v>
      </c>
      <c r="G37" t="s">
        <v>361</v>
      </c>
      <c r="H37" t="s">
        <v>359</v>
      </c>
      <c r="I37" t="s">
        <v>360</v>
      </c>
      <c r="J37" s="1">
        <v>31</v>
      </c>
      <c r="L37" t="s">
        <v>81</v>
      </c>
      <c r="N37" t="s">
        <v>362</v>
      </c>
      <c r="P37" t="s">
        <v>363</v>
      </c>
      <c r="R37" t="s">
        <v>36</v>
      </c>
      <c r="S37" t="s">
        <v>364</v>
      </c>
      <c r="V37" t="s">
        <v>73</v>
      </c>
      <c r="W37" t="s">
        <v>39</v>
      </c>
      <c r="X37" t="s">
        <v>365</v>
      </c>
      <c r="Y37" t="s">
        <v>75</v>
      </c>
      <c r="Z37" t="s">
        <v>76</v>
      </c>
    </row>
    <row r="38" spans="1:26" x14ac:dyDescent="0.2">
      <c r="A38" t="s">
        <v>366</v>
      </c>
      <c r="B38" t="s">
        <v>368</v>
      </c>
      <c r="C38" t="s">
        <v>367</v>
      </c>
      <c r="D38" t="s">
        <v>29</v>
      </c>
      <c r="G38" t="s">
        <v>369</v>
      </c>
      <c r="I38" t="s">
        <v>370</v>
      </c>
      <c r="J38" s="1">
        <v>60</v>
      </c>
      <c r="K38" t="s">
        <v>147</v>
      </c>
      <c r="L38" t="s">
        <v>81</v>
      </c>
      <c r="N38" t="s">
        <v>371</v>
      </c>
      <c r="P38" t="s">
        <v>372</v>
      </c>
      <c r="R38" t="s">
        <v>36</v>
      </c>
      <c r="S38" t="s">
        <v>373</v>
      </c>
      <c r="V38" t="s">
        <v>374</v>
      </c>
      <c r="W38" t="s">
        <v>39</v>
      </c>
      <c r="X38" t="s">
        <v>375</v>
      </c>
      <c r="Y38" t="s">
        <v>75</v>
      </c>
      <c r="Z38" t="s">
        <v>76</v>
      </c>
    </row>
    <row r="39" spans="1:26" hidden="1" x14ac:dyDescent="0.2">
      <c r="A39" t="s">
        <v>376</v>
      </c>
      <c r="B39" t="s">
        <v>378</v>
      </c>
      <c r="C39" t="s">
        <v>377</v>
      </c>
      <c r="D39" t="s">
        <v>29</v>
      </c>
      <c r="G39" t="s">
        <v>380</v>
      </c>
      <c r="I39" t="s">
        <v>379</v>
      </c>
      <c r="J39" s="1">
        <v>38</v>
      </c>
      <c r="L39" t="s">
        <v>33</v>
      </c>
      <c r="P39" t="s">
        <v>382</v>
      </c>
      <c r="R39" t="s">
        <v>36</v>
      </c>
      <c r="S39" t="s">
        <v>383</v>
      </c>
      <c r="V39" t="s">
        <v>73</v>
      </c>
      <c r="W39" t="s">
        <v>39</v>
      </c>
      <c r="X39" t="s">
        <v>384</v>
      </c>
      <c r="Y39" t="s">
        <v>75</v>
      </c>
      <c r="Z39" t="s">
        <v>76</v>
      </c>
    </row>
    <row r="40" spans="1:26" x14ac:dyDescent="0.2">
      <c r="A40" t="s">
        <v>385</v>
      </c>
      <c r="B40" t="s">
        <v>387</v>
      </c>
      <c r="C40" t="s">
        <v>386</v>
      </c>
      <c r="D40" t="s">
        <v>29</v>
      </c>
      <c r="G40" t="s">
        <v>388</v>
      </c>
      <c r="J40" s="1">
        <v>46</v>
      </c>
      <c r="K40" t="s">
        <v>61</v>
      </c>
      <c r="L40" t="s">
        <v>81</v>
      </c>
      <c r="N40" t="s">
        <v>389</v>
      </c>
      <c r="P40" t="s">
        <v>390</v>
      </c>
      <c r="R40" t="s">
        <v>36</v>
      </c>
      <c r="S40" t="s">
        <v>391</v>
      </c>
      <c r="V40" t="s">
        <v>38</v>
      </c>
      <c r="W40" t="s">
        <v>39</v>
      </c>
      <c r="X40" t="s">
        <v>392</v>
      </c>
      <c r="Y40" t="s">
        <v>41</v>
      </c>
      <c r="Z40" t="s">
        <v>42</v>
      </c>
    </row>
    <row r="41" spans="1:26" x14ac:dyDescent="0.2">
      <c r="A41" t="s">
        <v>393</v>
      </c>
      <c r="B41" t="s">
        <v>395</v>
      </c>
      <c r="C41" t="s">
        <v>394</v>
      </c>
      <c r="D41" t="s">
        <v>46</v>
      </c>
      <c r="E41" t="s">
        <v>135</v>
      </c>
      <c r="G41" t="s">
        <v>399</v>
      </c>
      <c r="H41" t="s">
        <v>396</v>
      </c>
      <c r="I41" t="s">
        <v>397</v>
      </c>
      <c r="J41" s="1">
        <v>70</v>
      </c>
      <c r="K41" t="s">
        <v>147</v>
      </c>
      <c r="L41" t="s">
        <v>81</v>
      </c>
      <c r="N41" t="s">
        <v>400</v>
      </c>
      <c r="O41" t="s">
        <v>32</v>
      </c>
      <c r="R41" t="s">
        <v>36</v>
      </c>
      <c r="S41" t="s">
        <v>401</v>
      </c>
      <c r="V41" t="s">
        <v>53</v>
      </c>
      <c r="W41" t="s">
        <v>39</v>
      </c>
      <c r="X41" t="s">
        <v>402</v>
      </c>
      <c r="Y41" t="s">
        <v>55</v>
      </c>
      <c r="Z41" t="s">
        <v>56</v>
      </c>
    </row>
    <row r="42" spans="1:26" hidden="1" x14ac:dyDescent="0.2">
      <c r="A42" t="s">
        <v>403</v>
      </c>
      <c r="B42" t="s">
        <v>405</v>
      </c>
      <c r="C42" t="s">
        <v>404</v>
      </c>
      <c r="D42" t="s">
        <v>46</v>
      </c>
      <c r="E42" t="s">
        <v>406</v>
      </c>
      <c r="G42" t="s">
        <v>407</v>
      </c>
      <c r="I42" t="s">
        <v>408</v>
      </c>
      <c r="J42" s="1">
        <v>67</v>
      </c>
      <c r="K42" t="s">
        <v>90</v>
      </c>
      <c r="L42" t="s">
        <v>409</v>
      </c>
      <c r="O42" t="s">
        <v>32</v>
      </c>
      <c r="R42" t="s">
        <v>36</v>
      </c>
      <c r="S42" t="s">
        <v>410</v>
      </c>
      <c r="V42" t="s">
        <v>73</v>
      </c>
      <c r="W42" t="s">
        <v>39</v>
      </c>
      <c r="X42" t="s">
        <v>411</v>
      </c>
      <c r="Y42" t="s">
        <v>75</v>
      </c>
      <c r="Z42" t="s">
        <v>76</v>
      </c>
    </row>
    <row r="43" spans="1:26" x14ac:dyDescent="0.2">
      <c r="A43" t="s">
        <v>412</v>
      </c>
      <c r="B43" t="s">
        <v>414</v>
      </c>
      <c r="C43" t="s">
        <v>413</v>
      </c>
      <c r="D43" t="s">
        <v>29</v>
      </c>
      <c r="G43" t="s">
        <v>415</v>
      </c>
      <c r="I43" t="s">
        <v>416</v>
      </c>
      <c r="J43" s="1">
        <v>72</v>
      </c>
      <c r="K43" t="s">
        <v>90</v>
      </c>
      <c r="L43" t="s">
        <v>81</v>
      </c>
      <c r="N43" t="s">
        <v>417</v>
      </c>
      <c r="P43" t="s">
        <v>418</v>
      </c>
      <c r="R43" t="s">
        <v>36</v>
      </c>
      <c r="S43" t="s">
        <v>419</v>
      </c>
      <c r="V43" t="s">
        <v>249</v>
      </c>
      <c r="W43" t="s">
        <v>39</v>
      </c>
      <c r="X43" t="s">
        <v>420</v>
      </c>
      <c r="Y43" t="s">
        <v>75</v>
      </c>
      <c r="Z43" t="s">
        <v>76</v>
      </c>
    </row>
    <row r="44" spans="1:26" hidden="1" x14ac:dyDescent="0.2">
      <c r="A44" t="s">
        <v>421</v>
      </c>
      <c r="B44" t="s">
        <v>423</v>
      </c>
      <c r="C44" t="s">
        <v>422</v>
      </c>
      <c r="D44" t="s">
        <v>46</v>
      </c>
      <c r="E44" t="s">
        <v>97</v>
      </c>
      <c r="G44" t="s">
        <v>427</v>
      </c>
      <c r="H44" t="s">
        <v>424</v>
      </c>
      <c r="I44" t="s">
        <v>425</v>
      </c>
      <c r="J44" s="1">
        <v>42</v>
      </c>
      <c r="K44" t="s">
        <v>426</v>
      </c>
      <c r="L44" t="s">
        <v>33</v>
      </c>
      <c r="M44" t="s">
        <v>32</v>
      </c>
      <c r="P44" t="s">
        <v>428</v>
      </c>
      <c r="R44" t="s">
        <v>36</v>
      </c>
      <c r="S44" t="s">
        <v>429</v>
      </c>
      <c r="V44" t="s">
        <v>73</v>
      </c>
      <c r="W44" t="s">
        <v>39</v>
      </c>
      <c r="X44" t="s">
        <v>430</v>
      </c>
      <c r="Y44" t="s">
        <v>75</v>
      </c>
      <c r="Z44" t="s">
        <v>76</v>
      </c>
    </row>
    <row r="45" spans="1:26" x14ac:dyDescent="0.2">
      <c r="A45" t="s">
        <v>431</v>
      </c>
      <c r="B45" t="s">
        <v>432</v>
      </c>
      <c r="C45" t="s">
        <v>422</v>
      </c>
      <c r="D45" t="s">
        <v>29</v>
      </c>
      <c r="G45" t="s">
        <v>433</v>
      </c>
      <c r="J45" s="1">
        <v>29</v>
      </c>
      <c r="K45" t="s">
        <v>297</v>
      </c>
      <c r="L45" t="s">
        <v>33</v>
      </c>
      <c r="N45" t="s">
        <v>434</v>
      </c>
      <c r="P45" t="s">
        <v>435</v>
      </c>
      <c r="R45" t="s">
        <v>36</v>
      </c>
      <c r="S45" t="s">
        <v>436</v>
      </c>
      <c r="V45" t="s">
        <v>73</v>
      </c>
      <c r="W45" t="s">
        <v>39</v>
      </c>
      <c r="X45" t="s">
        <v>437</v>
      </c>
      <c r="Y45" t="s">
        <v>75</v>
      </c>
      <c r="Z45" t="s">
        <v>76</v>
      </c>
    </row>
    <row r="46" spans="1:26" x14ac:dyDescent="0.2">
      <c r="A46" t="s">
        <v>438</v>
      </c>
      <c r="B46" t="s">
        <v>440</v>
      </c>
      <c r="C46" t="s">
        <v>439</v>
      </c>
      <c r="D46" t="s">
        <v>29</v>
      </c>
      <c r="G46" t="s">
        <v>441</v>
      </c>
      <c r="J46" s="1">
        <v>37</v>
      </c>
      <c r="K46" t="s">
        <v>31</v>
      </c>
      <c r="L46" t="s">
        <v>33</v>
      </c>
      <c r="N46" t="s">
        <v>442</v>
      </c>
      <c r="P46" t="s">
        <v>443</v>
      </c>
      <c r="R46" t="s">
        <v>36</v>
      </c>
      <c r="S46" t="s">
        <v>444</v>
      </c>
      <c r="V46" t="s">
        <v>65</v>
      </c>
      <c r="W46" t="s">
        <v>39</v>
      </c>
      <c r="X46" t="s">
        <v>445</v>
      </c>
      <c r="Y46" t="s">
        <v>55</v>
      </c>
      <c r="Z46" t="s">
        <v>56</v>
      </c>
    </row>
    <row r="47" spans="1:26" x14ac:dyDescent="0.2">
      <c r="A47" t="s">
        <v>446</v>
      </c>
      <c r="B47" t="s">
        <v>448</v>
      </c>
      <c r="C47" t="s">
        <v>447</v>
      </c>
      <c r="D47" t="s">
        <v>29</v>
      </c>
      <c r="G47" t="s">
        <v>449</v>
      </c>
      <c r="H47" t="s">
        <v>450</v>
      </c>
      <c r="I47" t="s">
        <v>451</v>
      </c>
      <c r="J47" s="1">
        <v>69</v>
      </c>
      <c r="K47" t="s">
        <v>90</v>
      </c>
      <c r="L47" t="s">
        <v>33</v>
      </c>
      <c r="N47" t="s">
        <v>452</v>
      </c>
      <c r="R47" t="s">
        <v>36</v>
      </c>
      <c r="S47" t="s">
        <v>453</v>
      </c>
      <c r="V47" t="s">
        <v>454</v>
      </c>
      <c r="W47" t="s">
        <v>39</v>
      </c>
      <c r="X47" t="s">
        <v>455</v>
      </c>
      <c r="Y47" t="s">
        <v>75</v>
      </c>
      <c r="Z47" t="s">
        <v>76</v>
      </c>
    </row>
    <row r="48" spans="1:26" x14ac:dyDescent="0.2">
      <c r="A48" t="s">
        <v>456</v>
      </c>
      <c r="B48" t="s">
        <v>458</v>
      </c>
      <c r="C48" t="s">
        <v>457</v>
      </c>
      <c r="D48" t="s">
        <v>29</v>
      </c>
      <c r="G48" t="s">
        <v>351</v>
      </c>
      <c r="J48" s="1">
        <v>28</v>
      </c>
      <c r="K48" t="s">
        <v>31</v>
      </c>
      <c r="L48" t="s">
        <v>33</v>
      </c>
      <c r="N48" t="s">
        <v>459</v>
      </c>
      <c r="P48" t="s">
        <v>460</v>
      </c>
      <c r="R48" t="s">
        <v>36</v>
      </c>
      <c r="S48" t="s">
        <v>461</v>
      </c>
      <c r="V48" t="s">
        <v>38</v>
      </c>
      <c r="W48" t="s">
        <v>39</v>
      </c>
      <c r="X48" t="s">
        <v>462</v>
      </c>
      <c r="Y48" t="s">
        <v>41</v>
      </c>
      <c r="Z48" t="s">
        <v>42</v>
      </c>
    </row>
    <row r="49" spans="1:26" x14ac:dyDescent="0.2">
      <c r="A49" t="s">
        <v>463</v>
      </c>
      <c r="B49" t="s">
        <v>465</v>
      </c>
      <c r="C49" t="s">
        <v>464</v>
      </c>
      <c r="D49" t="s">
        <v>46</v>
      </c>
      <c r="E49" t="s">
        <v>135</v>
      </c>
      <c r="G49" t="s">
        <v>466</v>
      </c>
      <c r="H49" t="s">
        <v>467</v>
      </c>
      <c r="I49" t="s">
        <v>468</v>
      </c>
      <c r="J49" s="1">
        <v>48</v>
      </c>
      <c r="K49" t="s">
        <v>31</v>
      </c>
      <c r="L49" t="s">
        <v>33</v>
      </c>
      <c r="N49" t="s">
        <v>469</v>
      </c>
      <c r="O49" t="s">
        <v>32</v>
      </c>
      <c r="R49" t="s">
        <v>36</v>
      </c>
      <c r="S49" t="s">
        <v>470</v>
      </c>
      <c r="V49" t="s">
        <v>374</v>
      </c>
      <c r="W49" t="s">
        <v>39</v>
      </c>
      <c r="X49" t="s">
        <v>471</v>
      </c>
      <c r="Y49" t="s">
        <v>75</v>
      </c>
      <c r="Z49" t="s">
        <v>76</v>
      </c>
    </row>
    <row r="50" spans="1:26" x14ac:dyDescent="0.2">
      <c r="A50" t="s">
        <v>472</v>
      </c>
      <c r="B50" t="s">
        <v>474</v>
      </c>
      <c r="C50" t="s">
        <v>473</v>
      </c>
      <c r="D50" t="s">
        <v>29</v>
      </c>
      <c r="G50" t="s">
        <v>475</v>
      </c>
      <c r="H50" t="s">
        <v>476</v>
      </c>
      <c r="I50" t="s">
        <v>477</v>
      </c>
      <c r="J50" s="1">
        <v>44</v>
      </c>
      <c r="K50" t="s">
        <v>31</v>
      </c>
      <c r="L50" t="s">
        <v>33</v>
      </c>
      <c r="N50" t="s">
        <v>478</v>
      </c>
      <c r="P50" t="s">
        <v>479</v>
      </c>
      <c r="R50" t="s">
        <v>36</v>
      </c>
      <c r="S50" t="s">
        <v>480</v>
      </c>
      <c r="V50" t="s">
        <v>38</v>
      </c>
      <c r="W50" t="s">
        <v>39</v>
      </c>
      <c r="X50" t="s">
        <v>481</v>
      </c>
      <c r="Y50" t="s">
        <v>41</v>
      </c>
      <c r="Z50" t="s">
        <v>42</v>
      </c>
    </row>
    <row r="51" spans="1:26" hidden="1" x14ac:dyDescent="0.2">
      <c r="A51" t="s">
        <v>482</v>
      </c>
      <c r="B51" t="s">
        <v>484</v>
      </c>
      <c r="C51" t="s">
        <v>483</v>
      </c>
      <c r="D51" t="s">
        <v>29</v>
      </c>
      <c r="G51" t="s">
        <v>485</v>
      </c>
      <c r="J51" s="1">
        <v>68</v>
      </c>
      <c r="K51" t="s">
        <v>80</v>
      </c>
      <c r="L51" t="s">
        <v>81</v>
      </c>
      <c r="P51" t="s">
        <v>486</v>
      </c>
      <c r="R51" t="s">
        <v>36</v>
      </c>
      <c r="S51" t="s">
        <v>487</v>
      </c>
      <c r="V51" t="s">
        <v>488</v>
      </c>
      <c r="W51" t="s">
        <v>39</v>
      </c>
      <c r="X51" t="s">
        <v>489</v>
      </c>
      <c r="Y51" t="s">
        <v>41</v>
      </c>
      <c r="Z51" t="s">
        <v>42</v>
      </c>
    </row>
    <row r="52" spans="1:26" x14ac:dyDescent="0.2">
      <c r="A52" t="s">
        <v>490</v>
      </c>
      <c r="B52" t="s">
        <v>492</v>
      </c>
      <c r="C52" t="s">
        <v>491</v>
      </c>
      <c r="D52" t="s">
        <v>29</v>
      </c>
      <c r="G52" t="s">
        <v>493</v>
      </c>
      <c r="J52" s="1">
        <v>30</v>
      </c>
      <c r="K52" t="s">
        <v>31</v>
      </c>
      <c r="L52" t="s">
        <v>81</v>
      </c>
      <c r="N52" t="s">
        <v>494</v>
      </c>
      <c r="P52" t="s">
        <v>495</v>
      </c>
      <c r="R52" t="s">
        <v>36</v>
      </c>
      <c r="S52" t="s">
        <v>496</v>
      </c>
      <c r="V52" t="s">
        <v>73</v>
      </c>
      <c r="W52" t="s">
        <v>39</v>
      </c>
      <c r="X52" t="s">
        <v>497</v>
      </c>
      <c r="Y52" t="s">
        <v>75</v>
      </c>
      <c r="Z52" t="s">
        <v>76</v>
      </c>
    </row>
    <row r="53" spans="1:26" x14ac:dyDescent="0.2">
      <c r="A53" t="s">
        <v>498</v>
      </c>
      <c r="B53" t="s">
        <v>500</v>
      </c>
      <c r="C53" t="s">
        <v>499</v>
      </c>
      <c r="D53" t="s">
        <v>29</v>
      </c>
      <c r="G53" t="s">
        <v>501</v>
      </c>
      <c r="J53" s="1">
        <v>31</v>
      </c>
      <c r="K53" t="s">
        <v>31</v>
      </c>
      <c r="L53" t="s">
        <v>33</v>
      </c>
      <c r="N53" t="s">
        <v>502</v>
      </c>
      <c r="P53" t="s">
        <v>503</v>
      </c>
      <c r="R53" t="s">
        <v>36</v>
      </c>
      <c r="S53" t="s">
        <v>504</v>
      </c>
      <c r="V53" t="s">
        <v>374</v>
      </c>
      <c r="W53" t="s">
        <v>39</v>
      </c>
      <c r="X53" t="s">
        <v>505</v>
      </c>
      <c r="Y53" t="s">
        <v>75</v>
      </c>
      <c r="Z53" t="s">
        <v>76</v>
      </c>
    </row>
    <row r="54" spans="1:26" hidden="1" x14ac:dyDescent="0.2">
      <c r="A54" t="s">
        <v>506</v>
      </c>
      <c r="B54" t="s">
        <v>368</v>
      </c>
      <c r="C54" t="s">
        <v>507</v>
      </c>
      <c r="D54" t="s">
        <v>46</v>
      </c>
      <c r="E54" t="s">
        <v>143</v>
      </c>
      <c r="G54" t="s">
        <v>508</v>
      </c>
      <c r="H54" t="s">
        <v>509</v>
      </c>
      <c r="I54" t="s">
        <v>510</v>
      </c>
      <c r="J54" s="1">
        <v>43</v>
      </c>
      <c r="K54" t="s">
        <v>297</v>
      </c>
      <c r="L54" t="s">
        <v>33</v>
      </c>
      <c r="R54" t="s">
        <v>36</v>
      </c>
      <c r="S54" t="s">
        <v>511</v>
      </c>
      <c r="V54" t="s">
        <v>240</v>
      </c>
      <c r="W54" t="s">
        <v>39</v>
      </c>
      <c r="X54" t="s">
        <v>512</v>
      </c>
      <c r="Y54" t="s">
        <v>75</v>
      </c>
      <c r="Z54" t="s">
        <v>76</v>
      </c>
    </row>
    <row r="55" spans="1:26" x14ac:dyDescent="0.2">
      <c r="A55" t="s">
        <v>513</v>
      </c>
      <c r="B55" t="s">
        <v>515</v>
      </c>
      <c r="C55" t="s">
        <v>514</v>
      </c>
      <c r="D55" t="s">
        <v>29</v>
      </c>
      <c r="G55" t="s">
        <v>219</v>
      </c>
      <c r="J55" s="1">
        <v>22</v>
      </c>
      <c r="K55" t="s">
        <v>61</v>
      </c>
      <c r="L55" t="s">
        <v>33</v>
      </c>
      <c r="N55" t="s">
        <v>516</v>
      </c>
      <c r="P55" t="s">
        <v>517</v>
      </c>
      <c r="R55" t="s">
        <v>36</v>
      </c>
      <c r="S55" t="s">
        <v>518</v>
      </c>
      <c r="V55" t="s">
        <v>249</v>
      </c>
      <c r="W55" t="s">
        <v>39</v>
      </c>
      <c r="X55" t="s">
        <v>519</v>
      </c>
      <c r="Y55" t="s">
        <v>75</v>
      </c>
      <c r="Z55" t="s">
        <v>76</v>
      </c>
    </row>
    <row r="56" spans="1:26" hidden="1" x14ac:dyDescent="0.2">
      <c r="A56" t="s">
        <v>520</v>
      </c>
      <c r="B56" t="s">
        <v>522</v>
      </c>
      <c r="C56" t="s">
        <v>521</v>
      </c>
      <c r="D56" t="s">
        <v>29</v>
      </c>
      <c r="G56" t="s">
        <v>523</v>
      </c>
      <c r="H56" t="s">
        <v>524</v>
      </c>
      <c r="I56" t="s">
        <v>525</v>
      </c>
      <c r="J56" s="1">
        <v>66</v>
      </c>
      <c r="K56" t="s">
        <v>297</v>
      </c>
      <c r="L56" t="s">
        <v>81</v>
      </c>
      <c r="R56" t="s">
        <v>36</v>
      </c>
      <c r="S56" t="s">
        <v>526</v>
      </c>
      <c r="V56" t="s">
        <v>374</v>
      </c>
      <c r="W56" t="s">
        <v>39</v>
      </c>
      <c r="X56" t="s">
        <v>527</v>
      </c>
      <c r="Y56" t="s">
        <v>75</v>
      </c>
      <c r="Z56" t="s">
        <v>76</v>
      </c>
    </row>
    <row r="57" spans="1:26" hidden="1" x14ac:dyDescent="0.2">
      <c r="A57" t="s">
        <v>528</v>
      </c>
      <c r="B57" t="s">
        <v>529</v>
      </c>
      <c r="C57" t="s">
        <v>521</v>
      </c>
      <c r="D57" t="s">
        <v>29</v>
      </c>
      <c r="G57" t="s">
        <v>523</v>
      </c>
      <c r="H57" t="s">
        <v>531</v>
      </c>
      <c r="I57" t="s">
        <v>525</v>
      </c>
      <c r="J57" s="1">
        <v>66</v>
      </c>
      <c r="K57" t="s">
        <v>297</v>
      </c>
      <c r="L57" t="s">
        <v>81</v>
      </c>
      <c r="P57" t="s">
        <v>530</v>
      </c>
      <c r="R57" t="s">
        <v>36</v>
      </c>
      <c r="S57" t="s">
        <v>526</v>
      </c>
      <c r="V57" t="s">
        <v>374</v>
      </c>
      <c r="W57" t="s">
        <v>39</v>
      </c>
      <c r="X57" t="s">
        <v>527</v>
      </c>
      <c r="Y57" t="s">
        <v>75</v>
      </c>
      <c r="Z57" t="s">
        <v>76</v>
      </c>
    </row>
    <row r="58" spans="1:26" x14ac:dyDescent="0.2">
      <c r="A58" t="s">
        <v>532</v>
      </c>
      <c r="B58" t="s">
        <v>405</v>
      </c>
      <c r="C58" t="s">
        <v>533</v>
      </c>
      <c r="D58" t="s">
        <v>29</v>
      </c>
      <c r="G58" t="s">
        <v>534</v>
      </c>
      <c r="J58" s="1">
        <v>28</v>
      </c>
      <c r="K58" t="s">
        <v>31</v>
      </c>
      <c r="L58" t="s">
        <v>81</v>
      </c>
      <c r="N58" t="s">
        <v>535</v>
      </c>
      <c r="P58" t="s">
        <v>536</v>
      </c>
      <c r="R58" t="s">
        <v>36</v>
      </c>
      <c r="S58" t="s">
        <v>537</v>
      </c>
      <c r="V58" t="s">
        <v>249</v>
      </c>
      <c r="W58" t="s">
        <v>39</v>
      </c>
      <c r="X58" t="s">
        <v>538</v>
      </c>
      <c r="Y58" t="s">
        <v>75</v>
      </c>
      <c r="Z58" t="s">
        <v>76</v>
      </c>
    </row>
    <row r="59" spans="1:26" hidden="1" x14ac:dyDescent="0.2">
      <c r="A59" t="s">
        <v>539</v>
      </c>
      <c r="B59" t="s">
        <v>448</v>
      </c>
      <c r="C59" t="s">
        <v>540</v>
      </c>
      <c r="D59" t="s">
        <v>29</v>
      </c>
      <c r="G59" t="s">
        <v>543</v>
      </c>
      <c r="H59" t="s">
        <v>541</v>
      </c>
      <c r="I59" t="s">
        <v>542</v>
      </c>
      <c r="J59" s="1">
        <v>72</v>
      </c>
      <c r="K59" t="s">
        <v>147</v>
      </c>
      <c r="L59" t="s">
        <v>81</v>
      </c>
      <c r="P59" t="s">
        <v>545</v>
      </c>
      <c r="R59" t="s">
        <v>36</v>
      </c>
      <c r="S59" t="s">
        <v>546</v>
      </c>
      <c r="V59" t="s">
        <v>53</v>
      </c>
      <c r="W59" t="s">
        <v>39</v>
      </c>
      <c r="X59" t="s">
        <v>547</v>
      </c>
      <c r="Y59" t="s">
        <v>55</v>
      </c>
      <c r="Z59" t="s">
        <v>56</v>
      </c>
    </row>
    <row r="60" spans="1:26" x14ac:dyDescent="0.2">
      <c r="A60" t="s">
        <v>548</v>
      </c>
      <c r="B60" t="s">
        <v>550</v>
      </c>
      <c r="C60" t="s">
        <v>549</v>
      </c>
      <c r="D60" t="s">
        <v>29</v>
      </c>
      <c r="G60" t="s">
        <v>351</v>
      </c>
      <c r="J60" s="1">
        <v>27</v>
      </c>
      <c r="K60" t="s">
        <v>61</v>
      </c>
      <c r="L60" t="s">
        <v>33</v>
      </c>
      <c r="N60" t="s">
        <v>551</v>
      </c>
      <c r="P60" t="s">
        <v>552</v>
      </c>
      <c r="R60" t="s">
        <v>36</v>
      </c>
      <c r="S60" t="s">
        <v>553</v>
      </c>
      <c r="V60" t="s">
        <v>38</v>
      </c>
      <c r="W60" t="s">
        <v>39</v>
      </c>
      <c r="X60" t="s">
        <v>554</v>
      </c>
      <c r="Y60" t="s">
        <v>41</v>
      </c>
      <c r="Z60" t="s">
        <v>42</v>
      </c>
    </row>
    <row r="61" spans="1:26" x14ac:dyDescent="0.2">
      <c r="A61" t="s">
        <v>555</v>
      </c>
      <c r="B61" t="s">
        <v>557</v>
      </c>
      <c r="C61" t="s">
        <v>556</v>
      </c>
      <c r="D61" t="s">
        <v>29</v>
      </c>
      <c r="G61" t="s">
        <v>558</v>
      </c>
      <c r="J61" s="1">
        <v>45</v>
      </c>
      <c r="K61" t="s">
        <v>90</v>
      </c>
      <c r="L61" t="s">
        <v>33</v>
      </c>
      <c r="N61" t="s">
        <v>559</v>
      </c>
      <c r="P61" t="s">
        <v>560</v>
      </c>
      <c r="R61" t="s">
        <v>36</v>
      </c>
      <c r="S61" t="s">
        <v>561</v>
      </c>
      <c r="V61" t="s">
        <v>249</v>
      </c>
      <c r="W61" t="s">
        <v>39</v>
      </c>
      <c r="X61" t="s">
        <v>562</v>
      </c>
      <c r="Y61" t="s">
        <v>75</v>
      </c>
      <c r="Z61" t="s">
        <v>76</v>
      </c>
    </row>
    <row r="62" spans="1:26" x14ac:dyDescent="0.2">
      <c r="A62" t="s">
        <v>563</v>
      </c>
      <c r="B62" t="s">
        <v>565</v>
      </c>
      <c r="C62" t="s">
        <v>564</v>
      </c>
      <c r="D62" t="s">
        <v>29</v>
      </c>
      <c r="G62" t="s">
        <v>433</v>
      </c>
      <c r="J62" s="1">
        <v>29</v>
      </c>
      <c r="K62" t="s">
        <v>31</v>
      </c>
      <c r="L62" t="s">
        <v>33</v>
      </c>
      <c r="N62" t="s">
        <v>566</v>
      </c>
      <c r="P62" t="s">
        <v>567</v>
      </c>
      <c r="R62" t="s">
        <v>36</v>
      </c>
      <c r="S62" t="s">
        <v>568</v>
      </c>
      <c r="V62" t="s">
        <v>374</v>
      </c>
      <c r="W62" t="s">
        <v>39</v>
      </c>
      <c r="X62" t="s">
        <v>569</v>
      </c>
      <c r="Y62" t="s">
        <v>75</v>
      </c>
      <c r="Z62" t="s">
        <v>76</v>
      </c>
    </row>
    <row r="63" spans="1:26" x14ac:dyDescent="0.2">
      <c r="A63" t="s">
        <v>570</v>
      </c>
      <c r="B63" t="s">
        <v>572</v>
      </c>
      <c r="C63" t="s">
        <v>571</v>
      </c>
      <c r="D63" t="s">
        <v>29</v>
      </c>
      <c r="G63" t="s">
        <v>573</v>
      </c>
      <c r="H63" t="s">
        <v>574</v>
      </c>
      <c r="I63" t="s">
        <v>575</v>
      </c>
      <c r="J63" s="1">
        <v>33</v>
      </c>
      <c r="K63" t="s">
        <v>90</v>
      </c>
      <c r="L63" t="s">
        <v>33</v>
      </c>
      <c r="N63" t="s">
        <v>576</v>
      </c>
      <c r="P63" t="s">
        <v>577</v>
      </c>
      <c r="R63" t="s">
        <v>36</v>
      </c>
      <c r="S63" t="s">
        <v>578</v>
      </c>
      <c r="V63" t="s">
        <v>374</v>
      </c>
      <c r="W63" t="s">
        <v>39</v>
      </c>
      <c r="X63" t="s">
        <v>579</v>
      </c>
      <c r="Y63" t="s">
        <v>75</v>
      </c>
      <c r="Z63" t="s">
        <v>76</v>
      </c>
    </row>
    <row r="64" spans="1:26" x14ac:dyDescent="0.2">
      <c r="A64" t="s">
        <v>580</v>
      </c>
      <c r="B64" t="s">
        <v>582</v>
      </c>
      <c r="C64" t="s">
        <v>581</v>
      </c>
      <c r="D64" t="s">
        <v>29</v>
      </c>
      <c r="G64" t="s">
        <v>583</v>
      </c>
      <c r="J64" s="1">
        <v>89</v>
      </c>
      <c r="K64" t="s">
        <v>297</v>
      </c>
      <c r="L64" t="s">
        <v>398</v>
      </c>
      <c r="N64" t="s">
        <v>584</v>
      </c>
      <c r="P64" t="s">
        <v>585</v>
      </c>
      <c r="R64" t="s">
        <v>36</v>
      </c>
      <c r="S64" t="s">
        <v>586</v>
      </c>
      <c r="V64" t="s">
        <v>38</v>
      </c>
      <c r="W64" t="s">
        <v>39</v>
      </c>
      <c r="X64" t="s">
        <v>587</v>
      </c>
      <c r="Y64" t="s">
        <v>41</v>
      </c>
      <c r="Z64" t="s">
        <v>42</v>
      </c>
    </row>
    <row r="65" spans="1:26" x14ac:dyDescent="0.2">
      <c r="A65" t="s">
        <v>588</v>
      </c>
      <c r="B65" t="s">
        <v>590</v>
      </c>
      <c r="C65" t="s">
        <v>589</v>
      </c>
      <c r="D65" t="s">
        <v>29</v>
      </c>
      <c r="G65" t="s">
        <v>100</v>
      </c>
      <c r="J65" s="1">
        <v>56</v>
      </c>
      <c r="K65" t="s">
        <v>147</v>
      </c>
      <c r="L65" t="s">
        <v>33</v>
      </c>
      <c r="N65" t="s">
        <v>591</v>
      </c>
      <c r="P65" t="s">
        <v>592</v>
      </c>
      <c r="R65" t="s">
        <v>36</v>
      </c>
      <c r="S65" t="s">
        <v>593</v>
      </c>
      <c r="V65" t="s">
        <v>38</v>
      </c>
      <c r="W65" t="s">
        <v>39</v>
      </c>
      <c r="X65" t="s">
        <v>594</v>
      </c>
      <c r="Y65" t="s">
        <v>41</v>
      </c>
      <c r="Z65" t="s">
        <v>42</v>
      </c>
    </row>
    <row r="66" spans="1:26" x14ac:dyDescent="0.2">
      <c r="A66" t="s">
        <v>595</v>
      </c>
      <c r="B66" t="s">
        <v>199</v>
      </c>
      <c r="C66" t="s">
        <v>596</v>
      </c>
      <c r="D66" t="s">
        <v>29</v>
      </c>
      <c r="G66" t="s">
        <v>597</v>
      </c>
      <c r="H66" t="s">
        <v>598</v>
      </c>
      <c r="I66" t="s">
        <v>599</v>
      </c>
      <c r="J66" s="1">
        <v>67</v>
      </c>
      <c r="K66" t="s">
        <v>147</v>
      </c>
      <c r="L66" t="s">
        <v>33</v>
      </c>
      <c r="N66" t="s">
        <v>600</v>
      </c>
      <c r="P66" t="s">
        <v>601</v>
      </c>
      <c r="R66" t="s">
        <v>36</v>
      </c>
      <c r="S66" t="s">
        <v>602</v>
      </c>
      <c r="V66" t="s">
        <v>73</v>
      </c>
      <c r="W66" t="s">
        <v>39</v>
      </c>
      <c r="X66" t="s">
        <v>603</v>
      </c>
      <c r="Y66" t="s">
        <v>75</v>
      </c>
      <c r="Z66" t="s">
        <v>76</v>
      </c>
    </row>
    <row r="67" spans="1:26" hidden="1" x14ac:dyDescent="0.2">
      <c r="A67" t="s">
        <v>604</v>
      </c>
      <c r="B67" t="s">
        <v>606</v>
      </c>
      <c r="C67" t="s">
        <v>605</v>
      </c>
      <c r="D67" t="s">
        <v>29</v>
      </c>
      <c r="G67" t="s">
        <v>523</v>
      </c>
      <c r="I67" t="s">
        <v>607</v>
      </c>
      <c r="J67" s="1">
        <v>67</v>
      </c>
      <c r="K67" t="s">
        <v>61</v>
      </c>
      <c r="L67" t="s">
        <v>81</v>
      </c>
      <c r="R67" t="s">
        <v>165</v>
      </c>
      <c r="S67" t="s">
        <v>608</v>
      </c>
      <c r="V67" t="s">
        <v>73</v>
      </c>
      <c r="W67" t="s">
        <v>39</v>
      </c>
      <c r="X67" t="s">
        <v>609</v>
      </c>
      <c r="Y67" t="s">
        <v>610</v>
      </c>
      <c r="Z67" t="s">
        <v>76</v>
      </c>
    </row>
    <row r="68" spans="1:26" x14ac:dyDescent="0.2">
      <c r="A68" t="s">
        <v>611</v>
      </c>
      <c r="B68" t="s">
        <v>613</v>
      </c>
      <c r="C68" t="s">
        <v>612</v>
      </c>
      <c r="D68" t="s">
        <v>29</v>
      </c>
      <c r="G68" t="s">
        <v>614</v>
      </c>
      <c r="H68" t="s">
        <v>615</v>
      </c>
      <c r="I68" t="s">
        <v>616</v>
      </c>
      <c r="J68" s="1">
        <v>59</v>
      </c>
      <c r="K68" t="s">
        <v>31</v>
      </c>
      <c r="L68" t="s">
        <v>33</v>
      </c>
      <c r="N68" t="s">
        <v>617</v>
      </c>
      <c r="P68" t="s">
        <v>618</v>
      </c>
      <c r="R68" t="s">
        <v>36</v>
      </c>
      <c r="S68" t="s">
        <v>619</v>
      </c>
      <c r="V68" t="s">
        <v>73</v>
      </c>
      <c r="W68" t="s">
        <v>39</v>
      </c>
      <c r="X68" t="s">
        <v>620</v>
      </c>
      <c r="Y68" t="s">
        <v>75</v>
      </c>
      <c r="Z68" t="s">
        <v>76</v>
      </c>
    </row>
    <row r="69" spans="1:26" hidden="1" x14ac:dyDescent="0.2">
      <c r="A69" t="s">
        <v>621</v>
      </c>
      <c r="B69" t="s">
        <v>623</v>
      </c>
      <c r="C69" t="s">
        <v>622</v>
      </c>
      <c r="D69" t="s">
        <v>29</v>
      </c>
      <c r="G69" t="s">
        <v>624</v>
      </c>
      <c r="J69" s="1">
        <v>49</v>
      </c>
      <c r="K69" t="s">
        <v>31</v>
      </c>
      <c r="L69" t="s">
        <v>33</v>
      </c>
      <c r="P69" t="s">
        <v>625</v>
      </c>
      <c r="R69" t="s">
        <v>36</v>
      </c>
      <c r="S69" t="s">
        <v>626</v>
      </c>
      <c r="V69" t="s">
        <v>130</v>
      </c>
      <c r="W69" t="s">
        <v>39</v>
      </c>
      <c r="X69" t="s">
        <v>627</v>
      </c>
      <c r="Y69" t="s">
        <v>75</v>
      </c>
      <c r="Z69" t="s">
        <v>76</v>
      </c>
    </row>
    <row r="70" spans="1:26" x14ac:dyDescent="0.2">
      <c r="A70" t="s">
        <v>628</v>
      </c>
      <c r="B70" t="s">
        <v>630</v>
      </c>
      <c r="C70" t="s">
        <v>629</v>
      </c>
      <c r="D70" t="s">
        <v>29</v>
      </c>
      <c r="G70" t="s">
        <v>631</v>
      </c>
      <c r="H70" t="s">
        <v>632</v>
      </c>
      <c r="I70" t="s">
        <v>633</v>
      </c>
      <c r="J70" s="1">
        <v>41</v>
      </c>
      <c r="K70" t="s">
        <v>297</v>
      </c>
      <c r="L70" t="s">
        <v>81</v>
      </c>
      <c r="N70" t="s">
        <v>634</v>
      </c>
      <c r="P70" t="s">
        <v>635</v>
      </c>
      <c r="R70" t="s">
        <v>36</v>
      </c>
      <c r="S70" t="s">
        <v>636</v>
      </c>
      <c r="V70" t="s">
        <v>73</v>
      </c>
      <c r="W70" t="s">
        <v>39</v>
      </c>
      <c r="X70" t="s">
        <v>637</v>
      </c>
      <c r="Y70" t="s">
        <v>75</v>
      </c>
      <c r="Z70" t="s">
        <v>76</v>
      </c>
    </row>
    <row r="71" spans="1:26" x14ac:dyDescent="0.2">
      <c r="A71" t="s">
        <v>638</v>
      </c>
      <c r="B71" t="s">
        <v>303</v>
      </c>
      <c r="C71" t="s">
        <v>639</v>
      </c>
      <c r="D71" t="s">
        <v>29</v>
      </c>
      <c r="G71" t="s">
        <v>640</v>
      </c>
      <c r="J71" s="1">
        <v>25</v>
      </c>
      <c r="K71" t="s">
        <v>61</v>
      </c>
      <c r="L71" t="s">
        <v>33</v>
      </c>
      <c r="N71" t="s">
        <v>641</v>
      </c>
      <c r="P71" t="s">
        <v>642</v>
      </c>
      <c r="R71" t="s">
        <v>36</v>
      </c>
      <c r="S71" t="s">
        <v>643</v>
      </c>
      <c r="V71" t="s">
        <v>73</v>
      </c>
      <c r="W71" t="s">
        <v>39</v>
      </c>
      <c r="X71" t="s">
        <v>644</v>
      </c>
      <c r="Y71" t="s">
        <v>75</v>
      </c>
      <c r="Z71" t="s">
        <v>76</v>
      </c>
    </row>
    <row r="72" spans="1:26" x14ac:dyDescent="0.2">
      <c r="A72" t="s">
        <v>645</v>
      </c>
      <c r="B72" t="s">
        <v>646</v>
      </c>
      <c r="C72" t="s">
        <v>639</v>
      </c>
      <c r="D72" t="s">
        <v>29</v>
      </c>
      <c r="G72" t="s">
        <v>647</v>
      </c>
      <c r="H72" t="s">
        <v>648</v>
      </c>
      <c r="I72" t="s">
        <v>649</v>
      </c>
      <c r="J72" s="1">
        <v>60</v>
      </c>
      <c r="K72" t="s">
        <v>90</v>
      </c>
      <c r="L72" t="s">
        <v>81</v>
      </c>
      <c r="N72" t="s">
        <v>650</v>
      </c>
      <c r="P72" t="s">
        <v>651</v>
      </c>
      <c r="R72" t="s">
        <v>36</v>
      </c>
      <c r="S72" t="s">
        <v>652</v>
      </c>
      <c r="V72" t="s">
        <v>73</v>
      </c>
      <c r="W72" t="s">
        <v>39</v>
      </c>
      <c r="X72" t="s">
        <v>653</v>
      </c>
      <c r="Y72" t="s">
        <v>75</v>
      </c>
      <c r="Z72" t="s">
        <v>76</v>
      </c>
    </row>
    <row r="73" spans="1:26" x14ac:dyDescent="0.2">
      <c r="A73" t="s">
        <v>654</v>
      </c>
      <c r="B73" t="s">
        <v>656</v>
      </c>
      <c r="C73" t="s">
        <v>655</v>
      </c>
      <c r="D73" t="s">
        <v>29</v>
      </c>
      <c r="G73" t="s">
        <v>219</v>
      </c>
      <c r="J73" s="1">
        <v>23</v>
      </c>
      <c r="K73" t="s">
        <v>61</v>
      </c>
      <c r="L73" t="s">
        <v>33</v>
      </c>
      <c r="N73" t="s">
        <v>657</v>
      </c>
      <c r="P73" t="s">
        <v>658</v>
      </c>
      <c r="R73" t="s">
        <v>36</v>
      </c>
      <c r="S73" t="s">
        <v>659</v>
      </c>
      <c r="U73" t="s">
        <v>660</v>
      </c>
      <c r="V73" t="s">
        <v>73</v>
      </c>
      <c r="W73" t="s">
        <v>39</v>
      </c>
      <c r="X73" t="s">
        <v>661</v>
      </c>
      <c r="Y73" t="s">
        <v>75</v>
      </c>
      <c r="Z73" t="s">
        <v>76</v>
      </c>
    </row>
    <row r="74" spans="1:26" x14ac:dyDescent="0.2">
      <c r="A74" t="s">
        <v>662</v>
      </c>
      <c r="B74" t="s">
        <v>448</v>
      </c>
      <c r="C74" t="s">
        <v>663</v>
      </c>
      <c r="D74" t="s">
        <v>29</v>
      </c>
      <c r="G74" t="s">
        <v>666</v>
      </c>
      <c r="H74" t="s">
        <v>664</v>
      </c>
      <c r="I74" t="s">
        <v>665</v>
      </c>
      <c r="J74" s="1">
        <v>63</v>
      </c>
      <c r="K74" t="s">
        <v>80</v>
      </c>
      <c r="L74" t="s">
        <v>81</v>
      </c>
      <c r="N74" t="s">
        <v>667</v>
      </c>
      <c r="P74" t="s">
        <v>668</v>
      </c>
      <c r="R74" t="s">
        <v>36</v>
      </c>
      <c r="S74" t="s">
        <v>669</v>
      </c>
      <c r="V74" t="s">
        <v>73</v>
      </c>
      <c r="W74" t="s">
        <v>39</v>
      </c>
      <c r="X74" t="s">
        <v>670</v>
      </c>
      <c r="Y74" t="s">
        <v>75</v>
      </c>
      <c r="Z74" t="s">
        <v>76</v>
      </c>
    </row>
    <row r="75" spans="1:26" hidden="1" x14ac:dyDescent="0.2">
      <c r="A75" t="s">
        <v>671</v>
      </c>
      <c r="B75" t="s">
        <v>673</v>
      </c>
      <c r="C75" t="s">
        <v>672</v>
      </c>
      <c r="D75" t="s">
        <v>29</v>
      </c>
      <c r="G75" t="s">
        <v>100</v>
      </c>
      <c r="I75" t="s">
        <v>156</v>
      </c>
      <c r="J75" s="1">
        <v>52</v>
      </c>
      <c r="K75" t="s">
        <v>31</v>
      </c>
      <c r="L75" t="s">
        <v>33</v>
      </c>
      <c r="P75" t="s">
        <v>674</v>
      </c>
      <c r="R75" t="s">
        <v>36</v>
      </c>
      <c r="S75" t="s">
        <v>675</v>
      </c>
      <c r="V75" t="s">
        <v>73</v>
      </c>
      <c r="W75" t="s">
        <v>39</v>
      </c>
      <c r="X75" t="s">
        <v>676</v>
      </c>
      <c r="Y75" t="s">
        <v>75</v>
      </c>
      <c r="Z75" t="s">
        <v>76</v>
      </c>
    </row>
    <row r="76" spans="1:26" x14ac:dyDescent="0.2">
      <c r="A76" t="s">
        <v>677</v>
      </c>
      <c r="B76" t="s">
        <v>679</v>
      </c>
      <c r="C76" t="s">
        <v>678</v>
      </c>
      <c r="D76" t="s">
        <v>29</v>
      </c>
      <c r="G76" t="s">
        <v>680</v>
      </c>
      <c r="J76" s="1">
        <v>32</v>
      </c>
      <c r="K76" t="s">
        <v>31</v>
      </c>
      <c r="L76" t="s">
        <v>33</v>
      </c>
      <c r="N76" t="s">
        <v>681</v>
      </c>
      <c r="P76" t="s">
        <v>682</v>
      </c>
      <c r="R76" t="s">
        <v>36</v>
      </c>
      <c r="S76" t="s">
        <v>683</v>
      </c>
      <c r="V76" t="s">
        <v>130</v>
      </c>
      <c r="W76" t="s">
        <v>39</v>
      </c>
      <c r="X76" t="s">
        <v>684</v>
      </c>
      <c r="Y76" t="s">
        <v>75</v>
      </c>
      <c r="Z76" t="s">
        <v>76</v>
      </c>
    </row>
    <row r="77" spans="1:26" hidden="1" x14ac:dyDescent="0.2">
      <c r="A77" t="s">
        <v>685</v>
      </c>
      <c r="B77" t="s">
        <v>686</v>
      </c>
      <c r="C77" t="s">
        <v>678</v>
      </c>
      <c r="D77" t="s">
        <v>46</v>
      </c>
      <c r="E77" t="s">
        <v>135</v>
      </c>
      <c r="G77" t="s">
        <v>687</v>
      </c>
      <c r="H77" t="s">
        <v>688</v>
      </c>
      <c r="I77" t="s">
        <v>689</v>
      </c>
      <c r="J77" s="1">
        <v>53</v>
      </c>
      <c r="K77" t="s">
        <v>297</v>
      </c>
      <c r="L77" t="s">
        <v>33</v>
      </c>
      <c r="O77" t="s">
        <v>32</v>
      </c>
      <c r="R77" t="s">
        <v>36</v>
      </c>
      <c r="S77" t="s">
        <v>690</v>
      </c>
      <c r="V77" t="s">
        <v>38</v>
      </c>
      <c r="W77" t="s">
        <v>39</v>
      </c>
      <c r="X77" t="s">
        <v>691</v>
      </c>
      <c r="Y77" t="s">
        <v>41</v>
      </c>
      <c r="Z77" t="s">
        <v>42</v>
      </c>
    </row>
    <row r="78" spans="1:26" hidden="1" x14ac:dyDescent="0.2">
      <c r="A78" t="s">
        <v>692</v>
      </c>
      <c r="B78" t="s">
        <v>693</v>
      </c>
      <c r="C78" t="s">
        <v>678</v>
      </c>
      <c r="D78" t="s">
        <v>29</v>
      </c>
      <c r="G78" t="s">
        <v>694</v>
      </c>
      <c r="I78" t="s">
        <v>695</v>
      </c>
      <c r="J78" s="1">
        <v>60</v>
      </c>
      <c r="K78" t="s">
        <v>90</v>
      </c>
      <c r="L78" t="s">
        <v>81</v>
      </c>
      <c r="R78" t="s">
        <v>36</v>
      </c>
      <c r="S78" t="s">
        <v>683</v>
      </c>
      <c r="V78" t="s">
        <v>130</v>
      </c>
      <c r="W78" t="s">
        <v>39</v>
      </c>
      <c r="X78" t="s">
        <v>684</v>
      </c>
      <c r="Y78" t="s">
        <v>75</v>
      </c>
      <c r="Z78" t="s">
        <v>76</v>
      </c>
    </row>
    <row r="79" spans="1:26" x14ac:dyDescent="0.2">
      <c r="A79" t="s">
        <v>696</v>
      </c>
      <c r="B79" t="s">
        <v>697</v>
      </c>
      <c r="C79" t="s">
        <v>678</v>
      </c>
      <c r="D79" t="s">
        <v>29</v>
      </c>
      <c r="G79" t="s">
        <v>698</v>
      </c>
      <c r="J79" s="1">
        <v>23</v>
      </c>
      <c r="K79" t="s">
        <v>61</v>
      </c>
      <c r="L79" t="s">
        <v>33</v>
      </c>
      <c r="N79" t="s">
        <v>699</v>
      </c>
      <c r="P79" t="s">
        <v>700</v>
      </c>
      <c r="R79" t="s">
        <v>36</v>
      </c>
      <c r="S79" t="s">
        <v>701</v>
      </c>
      <c r="V79" t="s">
        <v>73</v>
      </c>
      <c r="W79" t="s">
        <v>39</v>
      </c>
      <c r="X79" t="s">
        <v>702</v>
      </c>
      <c r="Y79" t="s">
        <v>75</v>
      </c>
      <c r="Z79" t="s">
        <v>76</v>
      </c>
    </row>
    <row r="80" spans="1:26" x14ac:dyDescent="0.2">
      <c r="A80" t="s">
        <v>703</v>
      </c>
      <c r="B80" t="s">
        <v>78</v>
      </c>
      <c r="C80" t="s">
        <v>678</v>
      </c>
      <c r="D80" t="s">
        <v>29</v>
      </c>
      <c r="G80" t="s">
        <v>704</v>
      </c>
      <c r="H80" t="s">
        <v>705</v>
      </c>
      <c r="I80" t="s">
        <v>706</v>
      </c>
      <c r="J80" s="1">
        <v>39</v>
      </c>
      <c r="K80" t="s">
        <v>31</v>
      </c>
      <c r="L80" t="s">
        <v>33</v>
      </c>
      <c r="N80" t="s">
        <v>707</v>
      </c>
      <c r="P80" t="s">
        <v>708</v>
      </c>
      <c r="R80" t="s">
        <v>36</v>
      </c>
      <c r="S80" t="s">
        <v>709</v>
      </c>
      <c r="V80" t="s">
        <v>266</v>
      </c>
      <c r="W80" t="s">
        <v>39</v>
      </c>
      <c r="X80" t="s">
        <v>710</v>
      </c>
      <c r="Y80" t="s">
        <v>75</v>
      </c>
      <c r="Z80" t="s">
        <v>76</v>
      </c>
    </row>
    <row r="81" spans="1:26" x14ac:dyDescent="0.2">
      <c r="A81" t="s">
        <v>711</v>
      </c>
      <c r="B81" t="s">
        <v>227</v>
      </c>
      <c r="C81" t="s">
        <v>712</v>
      </c>
      <c r="D81" t="s">
        <v>29</v>
      </c>
      <c r="G81" t="s">
        <v>713</v>
      </c>
      <c r="I81" t="s">
        <v>714</v>
      </c>
      <c r="J81" s="1">
        <v>49</v>
      </c>
      <c r="K81" t="s">
        <v>147</v>
      </c>
      <c r="L81" t="s">
        <v>33</v>
      </c>
      <c r="N81" t="s">
        <v>715</v>
      </c>
      <c r="P81" t="s">
        <v>716</v>
      </c>
      <c r="R81" t="s">
        <v>36</v>
      </c>
      <c r="S81" t="s">
        <v>717</v>
      </c>
      <c r="V81" t="s">
        <v>38</v>
      </c>
      <c r="W81" t="s">
        <v>39</v>
      </c>
      <c r="X81" t="s">
        <v>718</v>
      </c>
      <c r="Y81" t="s">
        <v>41</v>
      </c>
      <c r="Z81" t="s">
        <v>42</v>
      </c>
    </row>
    <row r="82" spans="1:26" x14ac:dyDescent="0.2">
      <c r="A82" t="s">
        <v>719</v>
      </c>
      <c r="B82" t="s">
        <v>721</v>
      </c>
      <c r="C82" t="s">
        <v>720</v>
      </c>
      <c r="D82" t="s">
        <v>29</v>
      </c>
      <c r="G82" t="s">
        <v>60</v>
      </c>
      <c r="J82" s="1">
        <v>25</v>
      </c>
      <c r="K82" t="s">
        <v>61</v>
      </c>
      <c r="L82" t="s">
        <v>33</v>
      </c>
      <c r="N82" t="s">
        <v>722</v>
      </c>
      <c r="P82" t="s">
        <v>723</v>
      </c>
      <c r="R82" t="s">
        <v>36</v>
      </c>
      <c r="S82" t="s">
        <v>724</v>
      </c>
      <c r="V82" t="s">
        <v>374</v>
      </c>
      <c r="W82" t="s">
        <v>39</v>
      </c>
      <c r="X82" t="s">
        <v>725</v>
      </c>
      <c r="Y82" t="s">
        <v>75</v>
      </c>
      <c r="Z82" t="s">
        <v>76</v>
      </c>
    </row>
    <row r="83" spans="1:26" x14ac:dyDescent="0.2">
      <c r="A83" t="s">
        <v>726</v>
      </c>
      <c r="B83" t="s">
        <v>727</v>
      </c>
      <c r="C83" t="s">
        <v>720</v>
      </c>
      <c r="D83" t="s">
        <v>29</v>
      </c>
      <c r="G83" t="s">
        <v>729</v>
      </c>
      <c r="H83" t="s">
        <v>648</v>
      </c>
      <c r="I83" t="s">
        <v>728</v>
      </c>
      <c r="J83" s="1">
        <v>59</v>
      </c>
      <c r="K83" t="s">
        <v>80</v>
      </c>
      <c r="L83" t="s">
        <v>81</v>
      </c>
      <c r="N83" t="s">
        <v>731</v>
      </c>
      <c r="P83" t="s">
        <v>732</v>
      </c>
      <c r="R83" t="s">
        <v>36</v>
      </c>
      <c r="S83" t="s">
        <v>733</v>
      </c>
      <c r="V83" t="s">
        <v>73</v>
      </c>
      <c r="W83" t="s">
        <v>39</v>
      </c>
      <c r="X83" t="s">
        <v>734</v>
      </c>
      <c r="Y83" t="s">
        <v>75</v>
      </c>
      <c r="Z83" t="s">
        <v>76</v>
      </c>
    </row>
    <row r="84" spans="1:26" x14ac:dyDescent="0.2">
      <c r="A84" t="s">
        <v>735</v>
      </c>
      <c r="B84" t="s">
        <v>736</v>
      </c>
      <c r="C84" t="s">
        <v>720</v>
      </c>
      <c r="D84" t="s">
        <v>29</v>
      </c>
      <c r="G84" t="s">
        <v>737</v>
      </c>
      <c r="J84" s="1">
        <v>31</v>
      </c>
      <c r="K84" t="s">
        <v>61</v>
      </c>
      <c r="L84" t="s">
        <v>81</v>
      </c>
      <c r="N84" t="s">
        <v>738</v>
      </c>
      <c r="P84" t="s">
        <v>739</v>
      </c>
      <c r="R84" t="s">
        <v>36</v>
      </c>
      <c r="S84" t="s">
        <v>740</v>
      </c>
      <c r="V84" t="s">
        <v>73</v>
      </c>
      <c r="W84" t="s">
        <v>39</v>
      </c>
      <c r="X84" t="s">
        <v>741</v>
      </c>
      <c r="Y84" t="s">
        <v>75</v>
      </c>
      <c r="Z84" t="s">
        <v>76</v>
      </c>
    </row>
    <row r="85" spans="1:26" hidden="1" x14ac:dyDescent="0.2">
      <c r="A85" t="s">
        <v>742</v>
      </c>
      <c r="B85" t="s">
        <v>744</v>
      </c>
      <c r="C85" t="s">
        <v>743</v>
      </c>
      <c r="D85" t="s">
        <v>46</v>
      </c>
      <c r="E85" t="s">
        <v>745</v>
      </c>
      <c r="G85" t="s">
        <v>746</v>
      </c>
      <c r="H85" t="s">
        <v>747</v>
      </c>
      <c r="I85" t="s">
        <v>748</v>
      </c>
      <c r="J85" s="1">
        <v>46</v>
      </c>
      <c r="K85" t="s">
        <v>31</v>
      </c>
      <c r="L85" t="s">
        <v>33</v>
      </c>
      <c r="R85" t="s">
        <v>36</v>
      </c>
      <c r="S85" t="s">
        <v>749</v>
      </c>
      <c r="V85" t="s">
        <v>38</v>
      </c>
      <c r="W85" t="s">
        <v>39</v>
      </c>
      <c r="X85" t="s">
        <v>750</v>
      </c>
      <c r="Y85" t="s">
        <v>41</v>
      </c>
      <c r="Z85" t="s">
        <v>42</v>
      </c>
    </row>
    <row r="86" spans="1:26" x14ac:dyDescent="0.2">
      <c r="A86" t="s">
        <v>751</v>
      </c>
      <c r="B86" t="s">
        <v>753</v>
      </c>
      <c r="C86" t="s">
        <v>752</v>
      </c>
      <c r="D86" t="s">
        <v>29</v>
      </c>
      <c r="G86" t="s">
        <v>754</v>
      </c>
      <c r="J86" s="1">
        <v>28</v>
      </c>
      <c r="K86" t="s">
        <v>31</v>
      </c>
      <c r="L86" t="s">
        <v>33</v>
      </c>
      <c r="N86" t="s">
        <v>755</v>
      </c>
      <c r="P86" t="s">
        <v>756</v>
      </c>
      <c r="R86" t="s">
        <v>36</v>
      </c>
      <c r="S86" t="s">
        <v>757</v>
      </c>
      <c r="V86" t="s">
        <v>73</v>
      </c>
      <c r="W86" t="s">
        <v>39</v>
      </c>
      <c r="X86" t="s">
        <v>758</v>
      </c>
      <c r="Y86" t="s">
        <v>75</v>
      </c>
      <c r="Z86" t="s">
        <v>76</v>
      </c>
    </row>
    <row r="87" spans="1:26" x14ac:dyDescent="0.2">
      <c r="A87" t="s">
        <v>759</v>
      </c>
      <c r="B87" t="s">
        <v>761</v>
      </c>
      <c r="C87" t="s">
        <v>760</v>
      </c>
      <c r="D87" t="s">
        <v>29</v>
      </c>
      <c r="G87" t="s">
        <v>69</v>
      </c>
      <c r="J87" s="1">
        <v>26</v>
      </c>
      <c r="K87" t="s">
        <v>31</v>
      </c>
      <c r="L87" t="s">
        <v>33</v>
      </c>
      <c r="N87" t="s">
        <v>762</v>
      </c>
      <c r="P87" t="s">
        <v>763</v>
      </c>
      <c r="R87" t="s">
        <v>36</v>
      </c>
      <c r="S87" t="s">
        <v>764</v>
      </c>
      <c r="V87" t="s">
        <v>73</v>
      </c>
      <c r="W87" t="s">
        <v>39</v>
      </c>
      <c r="X87" t="s">
        <v>765</v>
      </c>
      <c r="Y87" t="s">
        <v>75</v>
      </c>
      <c r="Z87" t="s">
        <v>76</v>
      </c>
    </row>
    <row r="88" spans="1:26" x14ac:dyDescent="0.2">
      <c r="A88" t="s">
        <v>766</v>
      </c>
      <c r="B88" t="s">
        <v>768</v>
      </c>
      <c r="C88" t="s">
        <v>767</v>
      </c>
      <c r="D88" t="s">
        <v>29</v>
      </c>
      <c r="G88" t="s">
        <v>769</v>
      </c>
      <c r="J88" s="1">
        <v>32</v>
      </c>
      <c r="K88" t="s">
        <v>31</v>
      </c>
      <c r="L88" t="s">
        <v>33</v>
      </c>
      <c r="N88" t="s">
        <v>770</v>
      </c>
      <c r="P88" t="s">
        <v>771</v>
      </c>
      <c r="R88" t="s">
        <v>36</v>
      </c>
      <c r="S88" t="s">
        <v>772</v>
      </c>
      <c r="V88" t="s">
        <v>73</v>
      </c>
      <c r="W88" t="s">
        <v>39</v>
      </c>
      <c r="X88" t="s">
        <v>773</v>
      </c>
      <c r="Y88" t="s">
        <v>75</v>
      </c>
      <c r="Z88" t="s">
        <v>76</v>
      </c>
    </row>
    <row r="89" spans="1:26" hidden="1" x14ac:dyDescent="0.2">
      <c r="A89" t="s">
        <v>774</v>
      </c>
      <c r="B89" t="s">
        <v>776</v>
      </c>
      <c r="C89" t="s">
        <v>775</v>
      </c>
      <c r="D89" t="s">
        <v>46</v>
      </c>
      <c r="E89" t="s">
        <v>777</v>
      </c>
      <c r="F89" t="s">
        <v>32</v>
      </c>
      <c r="G89" t="s">
        <v>780</v>
      </c>
      <c r="H89" t="s">
        <v>209</v>
      </c>
      <c r="I89" t="s">
        <v>778</v>
      </c>
      <c r="J89" s="1">
        <v>74</v>
      </c>
      <c r="K89" t="s">
        <v>779</v>
      </c>
      <c r="L89" t="s">
        <v>81</v>
      </c>
      <c r="O89" t="s">
        <v>32</v>
      </c>
      <c r="Q89" t="s">
        <v>32</v>
      </c>
      <c r="V89" t="s">
        <v>73</v>
      </c>
      <c r="W89" t="s">
        <v>39</v>
      </c>
      <c r="X89" t="s">
        <v>781</v>
      </c>
      <c r="Y89" t="s">
        <v>75</v>
      </c>
      <c r="Z89" t="s">
        <v>76</v>
      </c>
    </row>
    <row r="90" spans="1:26" x14ac:dyDescent="0.2">
      <c r="A90" t="s">
        <v>782</v>
      </c>
      <c r="B90" t="s">
        <v>784</v>
      </c>
      <c r="C90" t="s">
        <v>783</v>
      </c>
      <c r="D90" t="s">
        <v>29</v>
      </c>
      <c r="G90" t="s">
        <v>785</v>
      </c>
      <c r="J90" s="1">
        <v>27</v>
      </c>
      <c r="K90" t="s">
        <v>31</v>
      </c>
      <c r="L90" t="s">
        <v>33</v>
      </c>
      <c r="N90" t="s">
        <v>787</v>
      </c>
      <c r="P90" t="s">
        <v>788</v>
      </c>
      <c r="R90" t="s">
        <v>36</v>
      </c>
      <c r="S90" t="s">
        <v>789</v>
      </c>
      <c r="V90" t="s">
        <v>38</v>
      </c>
      <c r="W90" t="s">
        <v>39</v>
      </c>
      <c r="X90" t="s">
        <v>790</v>
      </c>
      <c r="Y90" t="s">
        <v>41</v>
      </c>
      <c r="Z90" t="s">
        <v>42</v>
      </c>
    </row>
    <row r="91" spans="1:26" hidden="1" x14ac:dyDescent="0.2">
      <c r="A91" t="s">
        <v>791</v>
      </c>
      <c r="B91" t="s">
        <v>414</v>
      </c>
      <c r="C91" t="s">
        <v>792</v>
      </c>
      <c r="D91" t="s">
        <v>46</v>
      </c>
      <c r="E91" t="s">
        <v>793</v>
      </c>
      <c r="F91" t="s">
        <v>32</v>
      </c>
      <c r="G91" t="s">
        <v>794</v>
      </c>
      <c r="J91" s="1">
        <v>56</v>
      </c>
      <c r="K91" t="s">
        <v>31</v>
      </c>
      <c r="L91" t="s">
        <v>33</v>
      </c>
      <c r="M91" t="s">
        <v>32</v>
      </c>
      <c r="O91" t="s">
        <v>32</v>
      </c>
      <c r="Q91" t="s">
        <v>32</v>
      </c>
      <c r="V91" t="s">
        <v>73</v>
      </c>
      <c r="W91" t="s">
        <v>39</v>
      </c>
      <c r="X91" t="s">
        <v>795</v>
      </c>
      <c r="Y91" t="s">
        <v>75</v>
      </c>
      <c r="Z91" t="s">
        <v>76</v>
      </c>
    </row>
    <row r="92" spans="1:26" x14ac:dyDescent="0.2">
      <c r="A92" t="s">
        <v>796</v>
      </c>
      <c r="B92" t="s">
        <v>798</v>
      </c>
      <c r="C92" t="s">
        <v>797</v>
      </c>
      <c r="D92" t="s">
        <v>29</v>
      </c>
      <c r="G92" t="s">
        <v>799</v>
      </c>
      <c r="J92" s="1">
        <v>27</v>
      </c>
      <c r="K92" t="s">
        <v>31</v>
      </c>
      <c r="L92" t="s">
        <v>33</v>
      </c>
      <c r="N92" t="s">
        <v>800</v>
      </c>
      <c r="P92" t="s">
        <v>801</v>
      </c>
      <c r="R92" t="s">
        <v>36</v>
      </c>
      <c r="S92" t="s">
        <v>802</v>
      </c>
      <c r="V92" t="s">
        <v>73</v>
      </c>
      <c r="W92" t="s">
        <v>39</v>
      </c>
      <c r="X92" t="s">
        <v>803</v>
      </c>
      <c r="Y92" t="s">
        <v>75</v>
      </c>
      <c r="Z92" t="s">
        <v>76</v>
      </c>
    </row>
    <row r="93" spans="1:26" x14ac:dyDescent="0.2">
      <c r="A93" t="s">
        <v>804</v>
      </c>
      <c r="B93" t="s">
        <v>806</v>
      </c>
      <c r="C93" t="s">
        <v>805</v>
      </c>
      <c r="D93" t="s">
        <v>29</v>
      </c>
      <c r="G93" t="s">
        <v>807</v>
      </c>
      <c r="H93" t="s">
        <v>424</v>
      </c>
      <c r="I93" t="s">
        <v>808</v>
      </c>
      <c r="J93" s="1">
        <v>32</v>
      </c>
      <c r="K93" t="s">
        <v>31</v>
      </c>
      <c r="L93" t="s">
        <v>33</v>
      </c>
      <c r="N93" t="s">
        <v>809</v>
      </c>
      <c r="P93" t="s">
        <v>810</v>
      </c>
      <c r="R93" t="s">
        <v>36</v>
      </c>
      <c r="S93" t="s">
        <v>811</v>
      </c>
      <c r="V93" t="s">
        <v>73</v>
      </c>
      <c r="W93" t="s">
        <v>39</v>
      </c>
      <c r="X93" t="s">
        <v>812</v>
      </c>
      <c r="Y93" t="s">
        <v>75</v>
      </c>
      <c r="Z93" t="s">
        <v>76</v>
      </c>
    </row>
    <row r="94" spans="1:26" x14ac:dyDescent="0.2">
      <c r="A94" t="s">
        <v>813</v>
      </c>
      <c r="B94" t="s">
        <v>815</v>
      </c>
      <c r="C94" t="s">
        <v>814</v>
      </c>
      <c r="D94" t="s">
        <v>29</v>
      </c>
      <c r="G94" t="s">
        <v>816</v>
      </c>
      <c r="H94" t="s">
        <v>817</v>
      </c>
      <c r="I94" t="s">
        <v>818</v>
      </c>
      <c r="J94" s="1">
        <v>36</v>
      </c>
      <c r="K94" t="s">
        <v>31</v>
      </c>
      <c r="L94" t="s">
        <v>81</v>
      </c>
      <c r="N94" t="s">
        <v>819</v>
      </c>
      <c r="P94" t="s">
        <v>820</v>
      </c>
      <c r="R94" t="s">
        <v>36</v>
      </c>
      <c r="S94" t="s">
        <v>821</v>
      </c>
      <c r="V94" t="s">
        <v>73</v>
      </c>
      <c r="W94" t="s">
        <v>39</v>
      </c>
      <c r="X94" t="s">
        <v>822</v>
      </c>
      <c r="Y94" t="s">
        <v>75</v>
      </c>
      <c r="Z94" t="s">
        <v>76</v>
      </c>
    </row>
    <row r="95" spans="1:26" hidden="1" x14ac:dyDescent="0.2">
      <c r="A95" t="s">
        <v>823</v>
      </c>
      <c r="B95" t="s">
        <v>825</v>
      </c>
      <c r="C95" t="s">
        <v>824</v>
      </c>
      <c r="D95" t="s">
        <v>29</v>
      </c>
      <c r="G95" t="s">
        <v>826</v>
      </c>
      <c r="H95" t="s">
        <v>209</v>
      </c>
      <c r="I95" t="s">
        <v>827</v>
      </c>
      <c r="J95" s="1">
        <v>71</v>
      </c>
      <c r="K95" t="s">
        <v>31</v>
      </c>
      <c r="L95" t="s">
        <v>33</v>
      </c>
      <c r="R95" t="s">
        <v>36</v>
      </c>
      <c r="S95" t="s">
        <v>828</v>
      </c>
      <c r="V95" t="s">
        <v>53</v>
      </c>
      <c r="W95" t="s">
        <v>39</v>
      </c>
      <c r="X95" t="s">
        <v>829</v>
      </c>
      <c r="Y95" t="s">
        <v>55</v>
      </c>
      <c r="Z95" t="s">
        <v>56</v>
      </c>
    </row>
    <row r="96" spans="1:26" x14ac:dyDescent="0.2">
      <c r="A96" t="s">
        <v>830</v>
      </c>
      <c r="B96" t="s">
        <v>153</v>
      </c>
      <c r="C96" t="s">
        <v>831</v>
      </c>
      <c r="D96" t="s">
        <v>46</v>
      </c>
      <c r="E96" t="s">
        <v>135</v>
      </c>
      <c r="G96" t="s">
        <v>832</v>
      </c>
      <c r="J96" s="1">
        <v>79</v>
      </c>
      <c r="K96" t="s">
        <v>147</v>
      </c>
      <c r="L96" t="s">
        <v>81</v>
      </c>
      <c r="N96" t="s">
        <v>833</v>
      </c>
      <c r="O96" t="s">
        <v>32</v>
      </c>
      <c r="R96" t="s">
        <v>36</v>
      </c>
      <c r="S96" t="s">
        <v>834</v>
      </c>
      <c r="V96" t="s">
        <v>65</v>
      </c>
      <c r="W96" t="s">
        <v>39</v>
      </c>
      <c r="X96" t="s">
        <v>835</v>
      </c>
      <c r="Y96" t="s">
        <v>55</v>
      </c>
      <c r="Z96" t="s">
        <v>56</v>
      </c>
    </row>
    <row r="97" spans="1:26" hidden="1" x14ac:dyDescent="0.2">
      <c r="A97" t="s">
        <v>836</v>
      </c>
      <c r="B97" t="s">
        <v>838</v>
      </c>
      <c r="C97" t="s">
        <v>837</v>
      </c>
      <c r="D97" t="s">
        <v>46</v>
      </c>
      <c r="E97" t="s">
        <v>143</v>
      </c>
      <c r="G97" t="s">
        <v>839</v>
      </c>
      <c r="J97" s="1">
        <v>32</v>
      </c>
      <c r="K97" t="s">
        <v>31</v>
      </c>
      <c r="L97" t="s">
        <v>33</v>
      </c>
      <c r="P97" t="s">
        <v>840</v>
      </c>
      <c r="R97" t="s">
        <v>36</v>
      </c>
      <c r="S97" t="s">
        <v>841</v>
      </c>
      <c r="V97" t="s">
        <v>65</v>
      </c>
      <c r="W97" t="s">
        <v>39</v>
      </c>
      <c r="X97" t="s">
        <v>842</v>
      </c>
      <c r="Y97" t="s">
        <v>55</v>
      </c>
      <c r="Z97" t="s">
        <v>56</v>
      </c>
    </row>
    <row r="98" spans="1:26" x14ac:dyDescent="0.2">
      <c r="A98" t="s">
        <v>843</v>
      </c>
      <c r="B98" t="s">
        <v>845</v>
      </c>
      <c r="C98" t="s">
        <v>844</v>
      </c>
      <c r="D98" t="s">
        <v>29</v>
      </c>
      <c r="G98" t="s">
        <v>846</v>
      </c>
      <c r="J98" s="1">
        <v>22</v>
      </c>
      <c r="K98" t="s">
        <v>61</v>
      </c>
      <c r="L98" t="s">
        <v>33</v>
      </c>
      <c r="N98" t="s">
        <v>847</v>
      </c>
      <c r="P98" t="s">
        <v>848</v>
      </c>
      <c r="R98" t="s">
        <v>36</v>
      </c>
      <c r="S98" t="s">
        <v>849</v>
      </c>
      <c r="V98" t="s">
        <v>138</v>
      </c>
      <c r="W98" t="s">
        <v>39</v>
      </c>
      <c r="X98" t="s">
        <v>850</v>
      </c>
      <c r="Y98" t="s">
        <v>75</v>
      </c>
      <c r="Z98" t="s">
        <v>76</v>
      </c>
    </row>
    <row r="99" spans="1:26" x14ac:dyDescent="0.2">
      <c r="A99" t="s">
        <v>851</v>
      </c>
      <c r="B99" t="s">
        <v>853</v>
      </c>
      <c r="C99" t="s">
        <v>852</v>
      </c>
      <c r="D99" t="s">
        <v>29</v>
      </c>
      <c r="G99" t="s">
        <v>854</v>
      </c>
      <c r="J99" s="1">
        <v>35</v>
      </c>
      <c r="K99" t="s">
        <v>31</v>
      </c>
      <c r="L99" t="s">
        <v>33</v>
      </c>
      <c r="N99" t="s">
        <v>855</v>
      </c>
      <c r="P99" t="s">
        <v>856</v>
      </c>
      <c r="R99" t="s">
        <v>36</v>
      </c>
      <c r="S99" t="s">
        <v>857</v>
      </c>
      <c r="V99" t="s">
        <v>38</v>
      </c>
      <c r="W99" t="s">
        <v>39</v>
      </c>
      <c r="X99" t="s">
        <v>858</v>
      </c>
      <c r="Y99" t="s">
        <v>41</v>
      </c>
      <c r="Z99" t="s">
        <v>42</v>
      </c>
    </row>
    <row r="100" spans="1:26" x14ac:dyDescent="0.2">
      <c r="A100" t="s">
        <v>859</v>
      </c>
      <c r="B100" t="s">
        <v>28</v>
      </c>
      <c r="C100" t="s">
        <v>860</v>
      </c>
      <c r="D100" t="s">
        <v>29</v>
      </c>
      <c r="G100" t="s">
        <v>862</v>
      </c>
      <c r="H100" t="s">
        <v>531</v>
      </c>
      <c r="I100" t="s">
        <v>861</v>
      </c>
      <c r="J100" s="1">
        <v>52</v>
      </c>
      <c r="K100" t="s">
        <v>90</v>
      </c>
      <c r="L100" t="s">
        <v>33</v>
      </c>
      <c r="N100" t="s">
        <v>863</v>
      </c>
      <c r="P100" t="s">
        <v>864</v>
      </c>
      <c r="R100" t="s">
        <v>36</v>
      </c>
      <c r="S100" t="s">
        <v>865</v>
      </c>
      <c r="V100" t="s">
        <v>73</v>
      </c>
      <c r="W100" t="s">
        <v>39</v>
      </c>
      <c r="X100" t="s">
        <v>866</v>
      </c>
      <c r="Y100" t="s">
        <v>75</v>
      </c>
      <c r="Z100" t="s">
        <v>76</v>
      </c>
    </row>
    <row r="101" spans="1:26" x14ac:dyDescent="0.2">
      <c r="A101" t="s">
        <v>867</v>
      </c>
      <c r="B101" t="s">
        <v>868</v>
      </c>
      <c r="C101" t="s">
        <v>860</v>
      </c>
      <c r="D101" t="s">
        <v>29</v>
      </c>
      <c r="G101" t="s">
        <v>287</v>
      </c>
      <c r="J101" s="1">
        <v>37</v>
      </c>
      <c r="K101" t="s">
        <v>61</v>
      </c>
      <c r="L101" t="s">
        <v>33</v>
      </c>
      <c r="N101" t="s">
        <v>869</v>
      </c>
      <c r="P101" t="s">
        <v>870</v>
      </c>
      <c r="R101" t="s">
        <v>36</v>
      </c>
      <c r="S101" t="s">
        <v>871</v>
      </c>
      <c r="V101" t="s">
        <v>73</v>
      </c>
      <c r="W101" t="s">
        <v>39</v>
      </c>
      <c r="X101" t="s">
        <v>872</v>
      </c>
      <c r="Y101" t="s">
        <v>75</v>
      </c>
      <c r="Z101" t="s">
        <v>76</v>
      </c>
    </row>
    <row r="102" spans="1:26" x14ac:dyDescent="0.2">
      <c r="A102" t="s">
        <v>873</v>
      </c>
      <c r="B102" t="s">
        <v>806</v>
      </c>
      <c r="C102" t="s">
        <v>874</v>
      </c>
      <c r="D102" t="s">
        <v>29</v>
      </c>
      <c r="G102" t="s">
        <v>875</v>
      </c>
      <c r="H102" t="s">
        <v>876</v>
      </c>
      <c r="I102" t="s">
        <v>877</v>
      </c>
      <c r="J102" s="1">
        <v>32</v>
      </c>
      <c r="K102" t="s">
        <v>31</v>
      </c>
      <c r="L102" t="s">
        <v>33</v>
      </c>
      <c r="N102" t="s">
        <v>878</v>
      </c>
      <c r="P102" t="s">
        <v>879</v>
      </c>
      <c r="R102" t="s">
        <v>36</v>
      </c>
      <c r="S102" t="s">
        <v>880</v>
      </c>
      <c r="V102" t="s">
        <v>223</v>
      </c>
      <c r="W102" t="s">
        <v>39</v>
      </c>
      <c r="X102" t="s">
        <v>881</v>
      </c>
      <c r="Y102" t="s">
        <v>41</v>
      </c>
      <c r="Z102" t="s">
        <v>42</v>
      </c>
    </row>
    <row r="103" spans="1:26" hidden="1" x14ac:dyDescent="0.2">
      <c r="A103" t="s">
        <v>882</v>
      </c>
      <c r="B103" t="s">
        <v>432</v>
      </c>
      <c r="C103" t="s">
        <v>883</v>
      </c>
      <c r="D103" t="s">
        <v>46</v>
      </c>
      <c r="E103" t="s">
        <v>143</v>
      </c>
      <c r="G103" t="s">
        <v>884</v>
      </c>
      <c r="J103" s="1">
        <v>35</v>
      </c>
      <c r="K103" t="s">
        <v>31</v>
      </c>
      <c r="L103" t="s">
        <v>33</v>
      </c>
      <c r="P103" t="s">
        <v>885</v>
      </c>
      <c r="R103" t="s">
        <v>36</v>
      </c>
      <c r="S103" t="s">
        <v>886</v>
      </c>
      <c r="V103" t="s">
        <v>38</v>
      </c>
      <c r="W103" t="s">
        <v>39</v>
      </c>
      <c r="X103" t="s">
        <v>887</v>
      </c>
      <c r="Y103" t="s">
        <v>41</v>
      </c>
      <c r="Z103" t="s">
        <v>42</v>
      </c>
    </row>
    <row r="104" spans="1:26" hidden="1" x14ac:dyDescent="0.2">
      <c r="A104" t="s">
        <v>888</v>
      </c>
      <c r="B104" t="s">
        <v>368</v>
      </c>
      <c r="C104" t="s">
        <v>889</v>
      </c>
      <c r="D104" t="s">
        <v>46</v>
      </c>
      <c r="E104" t="s">
        <v>890</v>
      </c>
      <c r="G104" t="s">
        <v>891</v>
      </c>
      <c r="H104" t="s">
        <v>892</v>
      </c>
      <c r="I104" t="s">
        <v>893</v>
      </c>
      <c r="J104" s="1">
        <v>36</v>
      </c>
      <c r="K104" t="s">
        <v>31</v>
      </c>
      <c r="L104" t="s">
        <v>33</v>
      </c>
      <c r="M104" t="s">
        <v>32</v>
      </c>
      <c r="O104" t="s">
        <v>32</v>
      </c>
      <c r="R104" t="s">
        <v>36</v>
      </c>
      <c r="S104" t="s">
        <v>894</v>
      </c>
      <c r="V104" t="s">
        <v>895</v>
      </c>
      <c r="W104" t="s">
        <v>39</v>
      </c>
      <c r="X104" t="s">
        <v>896</v>
      </c>
      <c r="Y104" t="s">
        <v>75</v>
      </c>
      <c r="Z104" t="s">
        <v>76</v>
      </c>
    </row>
    <row r="105" spans="1:26" x14ac:dyDescent="0.2">
      <c r="A105" t="s">
        <v>897</v>
      </c>
      <c r="B105" t="s">
        <v>899</v>
      </c>
      <c r="C105" t="s">
        <v>898</v>
      </c>
      <c r="D105" t="s">
        <v>29</v>
      </c>
      <c r="G105" t="s">
        <v>900</v>
      </c>
      <c r="H105" t="s">
        <v>901</v>
      </c>
      <c r="I105" t="s">
        <v>902</v>
      </c>
      <c r="J105" s="1">
        <v>57</v>
      </c>
      <c r="K105" t="s">
        <v>297</v>
      </c>
      <c r="L105" t="s">
        <v>33</v>
      </c>
      <c r="N105" t="s">
        <v>903</v>
      </c>
      <c r="P105" t="s">
        <v>904</v>
      </c>
      <c r="R105" t="s">
        <v>36</v>
      </c>
      <c r="S105" t="s">
        <v>905</v>
      </c>
      <c r="V105" t="s">
        <v>374</v>
      </c>
      <c r="W105" t="s">
        <v>39</v>
      </c>
      <c r="X105" t="s">
        <v>906</v>
      </c>
      <c r="Y105" t="s">
        <v>75</v>
      </c>
      <c r="Z105" t="s">
        <v>76</v>
      </c>
    </row>
    <row r="106" spans="1:26" x14ac:dyDescent="0.2">
      <c r="A106" t="s">
        <v>907</v>
      </c>
      <c r="B106" t="s">
        <v>798</v>
      </c>
      <c r="C106" t="s">
        <v>898</v>
      </c>
      <c r="D106" t="s">
        <v>29</v>
      </c>
      <c r="G106" t="s">
        <v>908</v>
      </c>
      <c r="H106" t="s">
        <v>909</v>
      </c>
      <c r="I106" t="s">
        <v>910</v>
      </c>
      <c r="J106" s="1">
        <v>44</v>
      </c>
      <c r="K106" t="s">
        <v>147</v>
      </c>
      <c r="L106" t="s">
        <v>81</v>
      </c>
      <c r="N106" t="s">
        <v>911</v>
      </c>
      <c r="P106" t="s">
        <v>912</v>
      </c>
      <c r="R106" t="s">
        <v>36</v>
      </c>
      <c r="S106" t="s">
        <v>913</v>
      </c>
      <c r="V106" t="s">
        <v>73</v>
      </c>
      <c r="W106" t="s">
        <v>39</v>
      </c>
      <c r="X106" t="s">
        <v>914</v>
      </c>
      <c r="Y106" t="s">
        <v>75</v>
      </c>
      <c r="Z106" t="s">
        <v>76</v>
      </c>
    </row>
    <row r="107" spans="1:26" x14ac:dyDescent="0.2">
      <c r="A107" t="s">
        <v>915</v>
      </c>
      <c r="B107" t="s">
        <v>557</v>
      </c>
      <c r="C107" t="s">
        <v>916</v>
      </c>
      <c r="D107" t="s">
        <v>29</v>
      </c>
      <c r="G107" t="s">
        <v>917</v>
      </c>
      <c r="J107" s="1">
        <v>83</v>
      </c>
      <c r="K107" t="s">
        <v>147</v>
      </c>
      <c r="L107" t="s">
        <v>409</v>
      </c>
      <c r="N107" t="s">
        <v>918</v>
      </c>
      <c r="P107" t="s">
        <v>919</v>
      </c>
      <c r="R107" t="s">
        <v>36</v>
      </c>
      <c r="S107" t="s">
        <v>920</v>
      </c>
      <c r="V107" t="s">
        <v>73</v>
      </c>
      <c r="W107" t="s">
        <v>39</v>
      </c>
      <c r="X107" t="s">
        <v>921</v>
      </c>
      <c r="Y107" t="s">
        <v>75</v>
      </c>
      <c r="Z107" t="s">
        <v>76</v>
      </c>
    </row>
    <row r="108" spans="1:26" x14ac:dyDescent="0.2">
      <c r="A108" t="s">
        <v>922</v>
      </c>
      <c r="B108" t="s">
        <v>199</v>
      </c>
      <c r="C108" t="s">
        <v>923</v>
      </c>
      <c r="D108" t="s">
        <v>29</v>
      </c>
      <c r="G108" t="s">
        <v>924</v>
      </c>
      <c r="I108" t="s">
        <v>925</v>
      </c>
      <c r="J108" s="1">
        <v>65</v>
      </c>
      <c r="K108" t="s">
        <v>147</v>
      </c>
      <c r="L108" t="s">
        <v>81</v>
      </c>
      <c r="N108" t="s">
        <v>926</v>
      </c>
      <c r="P108" t="s">
        <v>927</v>
      </c>
      <c r="R108" t="s">
        <v>36</v>
      </c>
      <c r="S108" t="s">
        <v>928</v>
      </c>
      <c r="V108" t="s">
        <v>73</v>
      </c>
      <c r="W108" t="s">
        <v>39</v>
      </c>
      <c r="X108" t="s">
        <v>929</v>
      </c>
      <c r="Y108" t="s">
        <v>75</v>
      </c>
      <c r="Z108" t="s">
        <v>76</v>
      </c>
    </row>
    <row r="109" spans="1:26" x14ac:dyDescent="0.2">
      <c r="A109" t="s">
        <v>930</v>
      </c>
      <c r="B109" t="s">
        <v>932</v>
      </c>
      <c r="C109" t="s">
        <v>931</v>
      </c>
      <c r="D109" t="s">
        <v>29</v>
      </c>
      <c r="G109" t="s">
        <v>933</v>
      </c>
      <c r="H109" t="s">
        <v>934</v>
      </c>
      <c r="I109" t="s">
        <v>935</v>
      </c>
      <c r="J109" s="1">
        <v>33</v>
      </c>
      <c r="K109" t="s">
        <v>90</v>
      </c>
      <c r="L109" t="s">
        <v>33</v>
      </c>
      <c r="N109" t="s">
        <v>936</v>
      </c>
      <c r="P109" t="s">
        <v>937</v>
      </c>
      <c r="R109" t="s">
        <v>36</v>
      </c>
      <c r="S109" t="s">
        <v>938</v>
      </c>
      <c r="V109" t="s">
        <v>38</v>
      </c>
      <c r="W109" t="s">
        <v>39</v>
      </c>
      <c r="X109" t="s">
        <v>939</v>
      </c>
      <c r="Y109" t="s">
        <v>41</v>
      </c>
      <c r="Z109" t="s">
        <v>42</v>
      </c>
    </row>
    <row r="110" spans="1:26" x14ac:dyDescent="0.2">
      <c r="A110" t="s">
        <v>940</v>
      </c>
      <c r="B110" t="s">
        <v>942</v>
      </c>
      <c r="C110" t="s">
        <v>941</v>
      </c>
      <c r="D110" t="s">
        <v>46</v>
      </c>
      <c r="E110" t="s">
        <v>135</v>
      </c>
      <c r="G110" t="s">
        <v>769</v>
      </c>
      <c r="J110" s="1">
        <v>29</v>
      </c>
      <c r="K110" t="s">
        <v>31</v>
      </c>
      <c r="L110" t="s">
        <v>33</v>
      </c>
      <c r="N110" t="s">
        <v>943</v>
      </c>
      <c r="O110" t="s">
        <v>32</v>
      </c>
      <c r="R110" t="s">
        <v>36</v>
      </c>
      <c r="S110" t="s">
        <v>944</v>
      </c>
      <c r="V110" t="s">
        <v>38</v>
      </c>
      <c r="W110" t="s">
        <v>39</v>
      </c>
      <c r="X110" t="s">
        <v>945</v>
      </c>
      <c r="Y110" t="s">
        <v>41</v>
      </c>
      <c r="Z110" t="s">
        <v>42</v>
      </c>
    </row>
    <row r="111" spans="1:26" x14ac:dyDescent="0.2">
      <c r="A111" t="s">
        <v>946</v>
      </c>
      <c r="B111" t="s">
        <v>948</v>
      </c>
      <c r="C111" t="s">
        <v>947</v>
      </c>
      <c r="D111" t="s">
        <v>29</v>
      </c>
      <c r="G111" t="s">
        <v>949</v>
      </c>
      <c r="J111" s="1">
        <v>33</v>
      </c>
      <c r="K111" t="s">
        <v>61</v>
      </c>
      <c r="L111" t="s">
        <v>33</v>
      </c>
      <c r="N111" t="s">
        <v>950</v>
      </c>
      <c r="P111" t="s">
        <v>951</v>
      </c>
      <c r="R111" t="s">
        <v>36</v>
      </c>
      <c r="S111" t="s">
        <v>952</v>
      </c>
      <c r="V111" t="s">
        <v>266</v>
      </c>
      <c r="W111" t="s">
        <v>39</v>
      </c>
      <c r="X111" t="s">
        <v>953</v>
      </c>
      <c r="Y111" t="s">
        <v>75</v>
      </c>
      <c r="Z111" t="s">
        <v>76</v>
      </c>
    </row>
    <row r="112" spans="1:26" hidden="1" x14ac:dyDescent="0.2">
      <c r="A112" t="s">
        <v>954</v>
      </c>
      <c r="B112" t="s">
        <v>956</v>
      </c>
      <c r="C112" t="s">
        <v>955</v>
      </c>
      <c r="D112" t="s">
        <v>29</v>
      </c>
      <c r="G112" t="s">
        <v>399</v>
      </c>
      <c r="I112" t="s">
        <v>957</v>
      </c>
      <c r="J112" s="1">
        <v>70</v>
      </c>
      <c r="K112" t="s">
        <v>297</v>
      </c>
      <c r="L112" t="s">
        <v>81</v>
      </c>
      <c r="P112" t="s">
        <v>958</v>
      </c>
      <c r="R112" t="s">
        <v>36</v>
      </c>
      <c r="S112" t="s">
        <v>959</v>
      </c>
      <c r="V112" t="s">
        <v>130</v>
      </c>
      <c r="W112" t="s">
        <v>39</v>
      </c>
      <c r="X112" t="s">
        <v>960</v>
      </c>
      <c r="Y112" t="s">
        <v>75</v>
      </c>
      <c r="Z112" t="s">
        <v>76</v>
      </c>
    </row>
    <row r="113" spans="1:26" x14ac:dyDescent="0.2">
      <c r="A113" t="s">
        <v>961</v>
      </c>
      <c r="B113" t="s">
        <v>963</v>
      </c>
      <c r="C113" t="s">
        <v>962</v>
      </c>
      <c r="D113" t="s">
        <v>29</v>
      </c>
      <c r="G113" t="s">
        <v>964</v>
      </c>
      <c r="J113" s="1">
        <v>25</v>
      </c>
      <c r="K113" t="s">
        <v>31</v>
      </c>
      <c r="L113" t="s">
        <v>33</v>
      </c>
      <c r="N113" t="s">
        <v>965</v>
      </c>
      <c r="P113" t="s">
        <v>966</v>
      </c>
      <c r="R113" t="s">
        <v>36</v>
      </c>
      <c r="S113" t="s">
        <v>967</v>
      </c>
      <c r="V113" t="s">
        <v>968</v>
      </c>
      <c r="W113" t="s">
        <v>39</v>
      </c>
      <c r="X113" t="s">
        <v>969</v>
      </c>
      <c r="Y113" t="s">
        <v>41</v>
      </c>
      <c r="Z113" t="s">
        <v>42</v>
      </c>
    </row>
    <row r="114" spans="1:26" x14ac:dyDescent="0.2">
      <c r="A114" t="s">
        <v>970</v>
      </c>
      <c r="B114" t="s">
        <v>972</v>
      </c>
      <c r="C114" t="s">
        <v>971</v>
      </c>
      <c r="D114" t="s">
        <v>29</v>
      </c>
      <c r="G114" t="s">
        <v>973</v>
      </c>
      <c r="J114" s="1">
        <v>26</v>
      </c>
      <c r="K114" t="s">
        <v>31</v>
      </c>
      <c r="L114" t="s">
        <v>33</v>
      </c>
      <c r="N114" t="s">
        <v>974</v>
      </c>
      <c r="P114" t="s">
        <v>975</v>
      </c>
      <c r="R114" t="s">
        <v>36</v>
      </c>
      <c r="S114" t="s">
        <v>976</v>
      </c>
      <c r="V114" t="s">
        <v>73</v>
      </c>
      <c r="W114" t="s">
        <v>39</v>
      </c>
      <c r="X114" t="s">
        <v>977</v>
      </c>
      <c r="Y114" t="s">
        <v>75</v>
      </c>
      <c r="Z114" t="s">
        <v>76</v>
      </c>
    </row>
    <row r="115" spans="1:26" x14ac:dyDescent="0.2">
      <c r="A115" t="s">
        <v>978</v>
      </c>
      <c r="B115" t="s">
        <v>980</v>
      </c>
      <c r="C115" t="s">
        <v>979</v>
      </c>
      <c r="D115" t="s">
        <v>29</v>
      </c>
      <c r="G115" t="s">
        <v>981</v>
      </c>
      <c r="J115" s="1">
        <v>73</v>
      </c>
      <c r="K115" t="s">
        <v>147</v>
      </c>
      <c r="L115" t="s">
        <v>409</v>
      </c>
      <c r="N115" t="s">
        <v>982</v>
      </c>
      <c r="P115" t="s">
        <v>983</v>
      </c>
      <c r="R115" t="s">
        <v>36</v>
      </c>
      <c r="S115" t="s">
        <v>984</v>
      </c>
      <c r="V115" t="s">
        <v>374</v>
      </c>
      <c r="W115" t="s">
        <v>39</v>
      </c>
      <c r="X115" t="s">
        <v>985</v>
      </c>
      <c r="Y115" t="s">
        <v>75</v>
      </c>
      <c r="Z115" t="s">
        <v>76</v>
      </c>
    </row>
    <row r="116" spans="1:26" x14ac:dyDescent="0.2">
      <c r="A116" t="s">
        <v>986</v>
      </c>
      <c r="B116" t="s">
        <v>988</v>
      </c>
      <c r="C116" t="s">
        <v>987</v>
      </c>
      <c r="D116" t="s">
        <v>29</v>
      </c>
      <c r="G116" t="s">
        <v>964</v>
      </c>
      <c r="J116" s="1">
        <v>26</v>
      </c>
      <c r="K116" t="s">
        <v>31</v>
      </c>
      <c r="L116" t="s">
        <v>33</v>
      </c>
      <c r="N116" t="s">
        <v>989</v>
      </c>
      <c r="P116" t="s">
        <v>990</v>
      </c>
      <c r="R116" t="s">
        <v>36</v>
      </c>
      <c r="S116" t="s">
        <v>991</v>
      </c>
      <c r="V116" t="s">
        <v>53</v>
      </c>
      <c r="W116" t="s">
        <v>39</v>
      </c>
      <c r="X116" t="s">
        <v>992</v>
      </c>
      <c r="Y116" t="s">
        <v>55</v>
      </c>
      <c r="Z116" t="s">
        <v>56</v>
      </c>
    </row>
    <row r="117" spans="1:26" hidden="1" x14ac:dyDescent="0.2">
      <c r="A117" t="s">
        <v>993</v>
      </c>
      <c r="B117" t="s">
        <v>995</v>
      </c>
      <c r="C117" t="s">
        <v>994</v>
      </c>
      <c r="D117" t="s">
        <v>29</v>
      </c>
      <c r="G117" t="s">
        <v>996</v>
      </c>
      <c r="J117" s="1">
        <v>60</v>
      </c>
      <c r="K117" t="s">
        <v>80</v>
      </c>
      <c r="L117" t="s">
        <v>33</v>
      </c>
      <c r="R117" t="s">
        <v>36</v>
      </c>
      <c r="S117" t="s">
        <v>997</v>
      </c>
      <c r="V117" t="s">
        <v>266</v>
      </c>
      <c r="W117" t="s">
        <v>39</v>
      </c>
      <c r="X117" t="s">
        <v>998</v>
      </c>
      <c r="Y117" t="s">
        <v>75</v>
      </c>
      <c r="Z117" t="s">
        <v>76</v>
      </c>
    </row>
    <row r="118" spans="1:26" x14ac:dyDescent="0.2">
      <c r="A118" t="s">
        <v>999</v>
      </c>
      <c r="B118" t="s">
        <v>1001</v>
      </c>
      <c r="C118" t="s">
        <v>1000</v>
      </c>
      <c r="D118" t="s">
        <v>29</v>
      </c>
      <c r="G118" t="s">
        <v>1002</v>
      </c>
      <c r="J118" s="1">
        <v>73</v>
      </c>
      <c r="K118" t="s">
        <v>61</v>
      </c>
      <c r="L118" t="s">
        <v>33</v>
      </c>
      <c r="N118" t="s">
        <v>1003</v>
      </c>
      <c r="P118" t="s">
        <v>1004</v>
      </c>
      <c r="R118" t="s">
        <v>36</v>
      </c>
      <c r="S118" t="s">
        <v>1005</v>
      </c>
      <c r="V118" t="s">
        <v>374</v>
      </c>
      <c r="W118" t="s">
        <v>39</v>
      </c>
      <c r="X118" t="s">
        <v>1006</v>
      </c>
      <c r="Y118" t="s">
        <v>75</v>
      </c>
      <c r="Z118" t="s">
        <v>76</v>
      </c>
    </row>
    <row r="119" spans="1:26" x14ac:dyDescent="0.2">
      <c r="A119" t="s">
        <v>1007</v>
      </c>
      <c r="B119" t="s">
        <v>492</v>
      </c>
      <c r="C119" t="s">
        <v>1008</v>
      </c>
      <c r="D119" t="s">
        <v>29</v>
      </c>
      <c r="G119" t="s">
        <v>1009</v>
      </c>
      <c r="H119" t="s">
        <v>1010</v>
      </c>
      <c r="I119" t="s">
        <v>1011</v>
      </c>
      <c r="J119" s="1">
        <v>30</v>
      </c>
      <c r="K119" t="s">
        <v>31</v>
      </c>
      <c r="L119" t="s">
        <v>33</v>
      </c>
      <c r="N119" t="s">
        <v>1012</v>
      </c>
      <c r="P119" t="s">
        <v>1013</v>
      </c>
      <c r="R119" t="s">
        <v>36</v>
      </c>
      <c r="S119" t="s">
        <v>1014</v>
      </c>
      <c r="V119" t="s">
        <v>374</v>
      </c>
      <c r="W119" t="s">
        <v>39</v>
      </c>
      <c r="X119" t="s">
        <v>1015</v>
      </c>
      <c r="Y119" t="s">
        <v>75</v>
      </c>
      <c r="Z119" t="s">
        <v>76</v>
      </c>
    </row>
    <row r="120" spans="1:26" x14ac:dyDescent="0.2">
      <c r="A120" t="s">
        <v>1016</v>
      </c>
      <c r="B120" t="s">
        <v>712</v>
      </c>
      <c r="C120" t="s">
        <v>1017</v>
      </c>
      <c r="D120" t="s">
        <v>29</v>
      </c>
      <c r="G120" t="s">
        <v>1018</v>
      </c>
      <c r="H120" t="s">
        <v>1019</v>
      </c>
      <c r="I120" t="s">
        <v>1020</v>
      </c>
      <c r="J120" s="1">
        <v>50</v>
      </c>
      <c r="K120" t="s">
        <v>80</v>
      </c>
      <c r="L120" t="s">
        <v>33</v>
      </c>
      <c r="N120" t="s">
        <v>1021</v>
      </c>
      <c r="P120" t="s">
        <v>1022</v>
      </c>
      <c r="R120" t="s">
        <v>36</v>
      </c>
      <c r="S120" t="s">
        <v>1023</v>
      </c>
      <c r="V120" t="s">
        <v>73</v>
      </c>
      <c r="W120" t="s">
        <v>39</v>
      </c>
      <c r="X120" t="s">
        <v>1024</v>
      </c>
      <c r="Y120" t="s">
        <v>75</v>
      </c>
      <c r="Z120" t="s">
        <v>76</v>
      </c>
    </row>
    <row r="121" spans="1:26" x14ac:dyDescent="0.2">
      <c r="A121" t="s">
        <v>1025</v>
      </c>
      <c r="B121" t="s">
        <v>1027</v>
      </c>
      <c r="C121" t="s">
        <v>1026</v>
      </c>
      <c r="D121" t="s">
        <v>29</v>
      </c>
      <c r="G121" t="s">
        <v>1028</v>
      </c>
      <c r="J121" s="1">
        <v>25</v>
      </c>
      <c r="K121" t="s">
        <v>61</v>
      </c>
      <c r="L121" t="s">
        <v>33</v>
      </c>
      <c r="N121" t="s">
        <v>1029</v>
      </c>
      <c r="P121" t="s">
        <v>1030</v>
      </c>
      <c r="R121" t="s">
        <v>36</v>
      </c>
      <c r="S121" t="s">
        <v>1031</v>
      </c>
      <c r="V121" t="s">
        <v>374</v>
      </c>
      <c r="W121" t="s">
        <v>39</v>
      </c>
      <c r="X121" t="s">
        <v>1032</v>
      </c>
      <c r="Y121" t="s">
        <v>75</v>
      </c>
      <c r="Z121" t="s">
        <v>76</v>
      </c>
    </row>
    <row r="122" spans="1:26" x14ac:dyDescent="0.2">
      <c r="A122" t="s">
        <v>1033</v>
      </c>
      <c r="B122" t="s">
        <v>1035</v>
      </c>
      <c r="C122" t="s">
        <v>1034</v>
      </c>
      <c r="D122" t="s">
        <v>29</v>
      </c>
      <c r="G122" t="s">
        <v>1036</v>
      </c>
      <c r="H122" t="s">
        <v>1037</v>
      </c>
      <c r="I122" t="s">
        <v>1038</v>
      </c>
      <c r="J122" s="1">
        <v>33</v>
      </c>
      <c r="K122" t="s">
        <v>31</v>
      </c>
      <c r="L122" t="s">
        <v>33</v>
      </c>
      <c r="N122" t="s">
        <v>1039</v>
      </c>
      <c r="P122" t="s">
        <v>1040</v>
      </c>
      <c r="R122" t="s">
        <v>36</v>
      </c>
      <c r="S122" t="s">
        <v>1041</v>
      </c>
      <c r="V122" t="s">
        <v>38</v>
      </c>
      <c r="W122" t="s">
        <v>39</v>
      </c>
      <c r="X122" t="s">
        <v>1042</v>
      </c>
      <c r="Y122" t="s">
        <v>41</v>
      </c>
      <c r="Z122" t="s">
        <v>42</v>
      </c>
    </row>
    <row r="123" spans="1:26" hidden="1" x14ac:dyDescent="0.2">
      <c r="A123" t="s">
        <v>1043</v>
      </c>
      <c r="B123" t="s">
        <v>278</v>
      </c>
      <c r="C123" t="s">
        <v>1044</v>
      </c>
      <c r="D123" t="s">
        <v>29</v>
      </c>
      <c r="G123" t="s">
        <v>1047</v>
      </c>
      <c r="H123" t="s">
        <v>1045</v>
      </c>
      <c r="I123" t="s">
        <v>1046</v>
      </c>
      <c r="J123" s="1">
        <v>50</v>
      </c>
      <c r="K123" t="s">
        <v>147</v>
      </c>
      <c r="L123" t="s">
        <v>33</v>
      </c>
      <c r="P123" t="s">
        <v>1048</v>
      </c>
      <c r="R123" t="s">
        <v>36</v>
      </c>
      <c r="S123" t="s">
        <v>1049</v>
      </c>
      <c r="V123" t="s">
        <v>1050</v>
      </c>
      <c r="W123" t="s">
        <v>39</v>
      </c>
      <c r="X123" t="s">
        <v>1051</v>
      </c>
      <c r="Y123" t="s">
        <v>55</v>
      </c>
      <c r="Z123" t="s">
        <v>56</v>
      </c>
    </row>
    <row r="124" spans="1:26" hidden="1" x14ac:dyDescent="0.2">
      <c r="A124" t="s">
        <v>1052</v>
      </c>
      <c r="B124" t="s">
        <v>1053</v>
      </c>
      <c r="C124" t="s">
        <v>1044</v>
      </c>
      <c r="D124" t="s">
        <v>29</v>
      </c>
      <c r="G124" t="s">
        <v>1057</v>
      </c>
      <c r="H124" t="s">
        <v>1055</v>
      </c>
      <c r="I124" t="s">
        <v>1056</v>
      </c>
      <c r="J124" s="1">
        <v>49</v>
      </c>
      <c r="K124" t="s">
        <v>147</v>
      </c>
      <c r="L124" t="s">
        <v>33</v>
      </c>
      <c r="P124" t="s">
        <v>1054</v>
      </c>
      <c r="R124" t="s">
        <v>36</v>
      </c>
      <c r="S124" t="s">
        <v>1049</v>
      </c>
      <c r="V124" t="s">
        <v>1050</v>
      </c>
      <c r="W124" t="s">
        <v>39</v>
      </c>
      <c r="X124" t="s">
        <v>1051</v>
      </c>
      <c r="Y124" t="s">
        <v>55</v>
      </c>
      <c r="Z124" t="s">
        <v>56</v>
      </c>
    </row>
    <row r="125" spans="1:26" x14ac:dyDescent="0.2">
      <c r="A125" t="s">
        <v>1059</v>
      </c>
      <c r="B125" t="s">
        <v>1060</v>
      </c>
      <c r="C125" t="s">
        <v>1044</v>
      </c>
      <c r="D125" t="s">
        <v>29</v>
      </c>
      <c r="G125" t="s">
        <v>1061</v>
      </c>
      <c r="H125" t="s">
        <v>183</v>
      </c>
      <c r="I125" t="s">
        <v>1062</v>
      </c>
      <c r="J125" s="1">
        <v>37</v>
      </c>
      <c r="K125" t="s">
        <v>147</v>
      </c>
      <c r="L125" t="s">
        <v>81</v>
      </c>
      <c r="N125" t="s">
        <v>1063</v>
      </c>
      <c r="P125" t="s">
        <v>1064</v>
      </c>
      <c r="R125" t="s">
        <v>36</v>
      </c>
      <c r="S125" t="s">
        <v>1065</v>
      </c>
      <c r="V125" t="s">
        <v>1066</v>
      </c>
      <c r="W125" t="s">
        <v>39</v>
      </c>
      <c r="X125" t="s">
        <v>1067</v>
      </c>
      <c r="Y125" t="s">
        <v>55</v>
      </c>
      <c r="Z125" t="s">
        <v>56</v>
      </c>
    </row>
    <row r="126" spans="1:26" x14ac:dyDescent="0.2">
      <c r="A126" t="s">
        <v>1068</v>
      </c>
      <c r="B126" t="s">
        <v>1070</v>
      </c>
      <c r="C126" t="s">
        <v>1069</v>
      </c>
      <c r="D126" t="s">
        <v>29</v>
      </c>
      <c r="G126" t="s">
        <v>1071</v>
      </c>
      <c r="J126" s="1">
        <v>22</v>
      </c>
      <c r="K126" t="s">
        <v>61</v>
      </c>
      <c r="L126" t="s">
        <v>81</v>
      </c>
      <c r="N126" t="s">
        <v>1072</v>
      </c>
      <c r="P126" t="s">
        <v>1073</v>
      </c>
      <c r="R126" t="s">
        <v>36</v>
      </c>
      <c r="S126" t="s">
        <v>1074</v>
      </c>
      <c r="V126" t="s">
        <v>374</v>
      </c>
      <c r="W126" t="s">
        <v>39</v>
      </c>
      <c r="X126" t="s">
        <v>1075</v>
      </c>
      <c r="Y126" t="s">
        <v>75</v>
      </c>
      <c r="Z126" t="s">
        <v>76</v>
      </c>
    </row>
    <row r="127" spans="1:26" x14ac:dyDescent="0.2">
      <c r="A127" t="s">
        <v>1076</v>
      </c>
      <c r="B127" t="s">
        <v>1078</v>
      </c>
      <c r="C127" t="s">
        <v>1077</v>
      </c>
      <c r="D127" t="s">
        <v>29</v>
      </c>
      <c r="G127" t="s">
        <v>1079</v>
      </c>
      <c r="J127" s="1">
        <v>24</v>
      </c>
      <c r="K127" t="s">
        <v>61</v>
      </c>
      <c r="L127" t="s">
        <v>33</v>
      </c>
      <c r="N127" t="s">
        <v>1081</v>
      </c>
      <c r="P127" t="s">
        <v>1082</v>
      </c>
      <c r="R127" t="s">
        <v>36</v>
      </c>
      <c r="S127" t="s">
        <v>1083</v>
      </c>
      <c r="V127" t="s">
        <v>38</v>
      </c>
      <c r="W127" t="s">
        <v>39</v>
      </c>
      <c r="X127" t="s">
        <v>1084</v>
      </c>
      <c r="Y127" t="s">
        <v>41</v>
      </c>
      <c r="Z127" t="s">
        <v>42</v>
      </c>
    </row>
    <row r="128" spans="1:26" hidden="1" x14ac:dyDescent="0.2">
      <c r="A128" t="s">
        <v>1085</v>
      </c>
      <c r="B128" t="s">
        <v>899</v>
      </c>
      <c r="C128" t="s">
        <v>1086</v>
      </c>
      <c r="D128" t="s">
        <v>29</v>
      </c>
      <c r="G128" t="s">
        <v>1087</v>
      </c>
      <c r="I128" t="s">
        <v>1088</v>
      </c>
      <c r="J128" s="1">
        <v>55</v>
      </c>
      <c r="K128" t="s">
        <v>297</v>
      </c>
      <c r="L128" t="s">
        <v>33</v>
      </c>
      <c r="R128" t="s">
        <v>36</v>
      </c>
      <c r="S128" t="s">
        <v>1089</v>
      </c>
      <c r="V128" t="s">
        <v>374</v>
      </c>
      <c r="W128" t="s">
        <v>39</v>
      </c>
      <c r="X128" t="s">
        <v>1090</v>
      </c>
      <c r="Y128" t="s">
        <v>75</v>
      </c>
      <c r="Z128" t="s">
        <v>76</v>
      </c>
    </row>
    <row r="129" spans="1:26" hidden="1" x14ac:dyDescent="0.2">
      <c r="A129" t="s">
        <v>1091</v>
      </c>
      <c r="B129" t="s">
        <v>899</v>
      </c>
      <c r="C129" t="s">
        <v>1092</v>
      </c>
      <c r="D129" t="s">
        <v>29</v>
      </c>
      <c r="G129" t="s">
        <v>1093</v>
      </c>
      <c r="H129" t="s">
        <v>1094</v>
      </c>
      <c r="I129" t="s">
        <v>1095</v>
      </c>
      <c r="J129" s="1">
        <v>47</v>
      </c>
      <c r="K129" t="s">
        <v>31</v>
      </c>
      <c r="L129" t="s">
        <v>33</v>
      </c>
      <c r="R129" t="s">
        <v>36</v>
      </c>
      <c r="S129" t="s">
        <v>1096</v>
      </c>
      <c r="V129" t="s">
        <v>53</v>
      </c>
      <c r="W129" t="s">
        <v>39</v>
      </c>
      <c r="X129" t="s">
        <v>1097</v>
      </c>
      <c r="Y129" t="s">
        <v>55</v>
      </c>
      <c r="Z129" t="s">
        <v>56</v>
      </c>
    </row>
    <row r="130" spans="1:26" x14ac:dyDescent="0.2">
      <c r="A130" t="s">
        <v>1098</v>
      </c>
      <c r="B130" t="s">
        <v>1100</v>
      </c>
      <c r="C130" t="s">
        <v>1099</v>
      </c>
      <c r="D130" t="s">
        <v>29</v>
      </c>
      <c r="G130" t="s">
        <v>1101</v>
      </c>
      <c r="J130" s="1">
        <v>23</v>
      </c>
      <c r="K130" t="s">
        <v>61</v>
      </c>
      <c r="L130" t="s">
        <v>33</v>
      </c>
      <c r="N130" t="s">
        <v>1102</v>
      </c>
      <c r="P130" t="s">
        <v>1103</v>
      </c>
      <c r="R130" t="s">
        <v>36</v>
      </c>
      <c r="S130" t="s">
        <v>1104</v>
      </c>
      <c r="V130" t="s">
        <v>38</v>
      </c>
      <c r="W130" t="s">
        <v>39</v>
      </c>
      <c r="X130" t="s">
        <v>1105</v>
      </c>
      <c r="Y130" t="s">
        <v>41</v>
      </c>
      <c r="Z130" t="s">
        <v>42</v>
      </c>
    </row>
    <row r="131" spans="1:26" x14ac:dyDescent="0.2">
      <c r="A131" t="s">
        <v>1106</v>
      </c>
      <c r="B131" t="s">
        <v>1108</v>
      </c>
      <c r="C131" t="s">
        <v>1107</v>
      </c>
      <c r="D131" t="s">
        <v>29</v>
      </c>
      <c r="G131" t="s">
        <v>219</v>
      </c>
      <c r="J131" s="1">
        <v>24</v>
      </c>
      <c r="K131" t="s">
        <v>61</v>
      </c>
      <c r="L131" t="s">
        <v>33</v>
      </c>
      <c r="N131" t="s">
        <v>1109</v>
      </c>
      <c r="P131" t="s">
        <v>1110</v>
      </c>
      <c r="R131" t="s">
        <v>36</v>
      </c>
      <c r="S131" t="s">
        <v>1111</v>
      </c>
      <c r="V131" t="s">
        <v>38</v>
      </c>
      <c r="W131" t="s">
        <v>39</v>
      </c>
      <c r="X131" t="s">
        <v>1112</v>
      </c>
      <c r="Y131" t="s">
        <v>41</v>
      </c>
      <c r="Z131" t="s">
        <v>42</v>
      </c>
    </row>
    <row r="132" spans="1:26" x14ac:dyDescent="0.2">
      <c r="A132" t="s">
        <v>1113</v>
      </c>
      <c r="B132" t="s">
        <v>227</v>
      </c>
      <c r="C132" t="s">
        <v>1114</v>
      </c>
      <c r="D132" t="s">
        <v>29</v>
      </c>
      <c r="G132" t="s">
        <v>1115</v>
      </c>
      <c r="J132" s="1">
        <v>23</v>
      </c>
      <c r="K132" t="s">
        <v>61</v>
      </c>
      <c r="L132" t="s">
        <v>33</v>
      </c>
      <c r="N132" t="s">
        <v>1116</v>
      </c>
      <c r="P132" t="s">
        <v>1117</v>
      </c>
      <c r="R132" t="s">
        <v>36</v>
      </c>
      <c r="S132" t="s">
        <v>1118</v>
      </c>
      <c r="V132" t="s">
        <v>1119</v>
      </c>
      <c r="W132" t="s">
        <v>39</v>
      </c>
      <c r="X132" t="s">
        <v>1120</v>
      </c>
      <c r="Z132" t="s">
        <v>76</v>
      </c>
    </row>
    <row r="133" spans="1:26" x14ac:dyDescent="0.2">
      <c r="A133" t="s">
        <v>1121</v>
      </c>
      <c r="B133" t="s">
        <v>1123</v>
      </c>
      <c r="C133" t="s">
        <v>1122</v>
      </c>
      <c r="D133" t="s">
        <v>29</v>
      </c>
      <c r="G133" t="s">
        <v>1124</v>
      </c>
      <c r="J133" s="1">
        <v>50</v>
      </c>
      <c r="K133" t="s">
        <v>90</v>
      </c>
      <c r="L133" t="s">
        <v>33</v>
      </c>
      <c r="N133" t="s">
        <v>1125</v>
      </c>
      <c r="R133" t="s">
        <v>36</v>
      </c>
      <c r="S133" t="s">
        <v>1126</v>
      </c>
      <c r="V133" t="s">
        <v>374</v>
      </c>
      <c r="W133" t="s">
        <v>39</v>
      </c>
      <c r="X133" t="s">
        <v>1127</v>
      </c>
      <c r="Y133" t="s">
        <v>75</v>
      </c>
      <c r="Z133" t="s">
        <v>76</v>
      </c>
    </row>
    <row r="134" spans="1:26" x14ac:dyDescent="0.2">
      <c r="A134" t="s">
        <v>1128</v>
      </c>
      <c r="B134" t="s">
        <v>736</v>
      </c>
      <c r="C134" t="s">
        <v>1129</v>
      </c>
      <c r="D134" t="s">
        <v>29</v>
      </c>
      <c r="G134" t="s">
        <v>279</v>
      </c>
      <c r="H134" t="s">
        <v>1130</v>
      </c>
      <c r="I134" t="s">
        <v>1131</v>
      </c>
      <c r="J134" s="1">
        <v>34</v>
      </c>
      <c r="L134" t="s">
        <v>33</v>
      </c>
      <c r="N134" t="s">
        <v>1132</v>
      </c>
      <c r="P134" t="s">
        <v>1133</v>
      </c>
      <c r="R134" t="s">
        <v>36</v>
      </c>
      <c r="S134" t="s">
        <v>1134</v>
      </c>
      <c r="V134" t="s">
        <v>73</v>
      </c>
      <c r="W134" t="s">
        <v>39</v>
      </c>
      <c r="X134" t="s">
        <v>1135</v>
      </c>
      <c r="Y134" t="s">
        <v>75</v>
      </c>
      <c r="Z134" t="s">
        <v>76</v>
      </c>
    </row>
    <row r="135" spans="1:26" x14ac:dyDescent="0.2">
      <c r="A135" t="s">
        <v>1136</v>
      </c>
      <c r="B135" t="s">
        <v>448</v>
      </c>
      <c r="C135" t="s">
        <v>1137</v>
      </c>
      <c r="D135" t="s">
        <v>29</v>
      </c>
      <c r="G135" t="s">
        <v>1138</v>
      </c>
      <c r="J135" s="1">
        <v>28</v>
      </c>
      <c r="K135" t="s">
        <v>90</v>
      </c>
      <c r="L135" t="s">
        <v>33</v>
      </c>
      <c r="N135" t="s">
        <v>1139</v>
      </c>
      <c r="P135" t="s">
        <v>1140</v>
      </c>
      <c r="R135" t="s">
        <v>36</v>
      </c>
      <c r="S135" t="s">
        <v>1141</v>
      </c>
      <c r="V135" t="s">
        <v>38</v>
      </c>
      <c r="W135" t="s">
        <v>39</v>
      </c>
      <c r="X135" t="s">
        <v>1142</v>
      </c>
      <c r="Y135" t="s">
        <v>41</v>
      </c>
      <c r="Z135" t="s">
        <v>42</v>
      </c>
    </row>
    <row r="136" spans="1:26" x14ac:dyDescent="0.2">
      <c r="A136" t="s">
        <v>1143</v>
      </c>
      <c r="B136" t="s">
        <v>798</v>
      </c>
      <c r="C136" t="s">
        <v>1144</v>
      </c>
      <c r="D136" t="s">
        <v>29</v>
      </c>
      <c r="G136" t="s">
        <v>60</v>
      </c>
      <c r="J136" s="1">
        <v>27</v>
      </c>
      <c r="K136" t="s">
        <v>61</v>
      </c>
      <c r="L136" t="s">
        <v>33</v>
      </c>
      <c r="N136" t="s">
        <v>1145</v>
      </c>
      <c r="P136" t="s">
        <v>1146</v>
      </c>
      <c r="R136" t="s">
        <v>36</v>
      </c>
      <c r="S136" t="s">
        <v>1147</v>
      </c>
      <c r="V136" t="s">
        <v>73</v>
      </c>
      <c r="W136" t="s">
        <v>39</v>
      </c>
      <c r="X136" t="s">
        <v>1148</v>
      </c>
      <c r="Y136" t="s">
        <v>75</v>
      </c>
      <c r="Z136" t="s">
        <v>76</v>
      </c>
    </row>
    <row r="137" spans="1:26" x14ac:dyDescent="0.2">
      <c r="A137" t="s">
        <v>1149</v>
      </c>
      <c r="B137" t="s">
        <v>1151</v>
      </c>
      <c r="C137" t="s">
        <v>1150</v>
      </c>
      <c r="D137" t="s">
        <v>29</v>
      </c>
      <c r="G137" t="s">
        <v>1152</v>
      </c>
      <c r="J137" s="1">
        <v>23</v>
      </c>
      <c r="K137" t="s">
        <v>61</v>
      </c>
      <c r="L137" t="s">
        <v>33</v>
      </c>
      <c r="N137" t="s">
        <v>1153</v>
      </c>
      <c r="P137" t="s">
        <v>1154</v>
      </c>
      <c r="R137" t="s">
        <v>36</v>
      </c>
      <c r="S137" t="s">
        <v>1155</v>
      </c>
      <c r="V137" t="s">
        <v>266</v>
      </c>
      <c r="W137" t="s">
        <v>39</v>
      </c>
      <c r="X137" t="s">
        <v>1156</v>
      </c>
      <c r="Y137" t="s">
        <v>75</v>
      </c>
      <c r="Z137" t="s">
        <v>76</v>
      </c>
    </row>
    <row r="138" spans="1:26" x14ac:dyDescent="0.2">
      <c r="A138" t="s">
        <v>1157</v>
      </c>
      <c r="B138" t="s">
        <v>1159</v>
      </c>
      <c r="C138" t="s">
        <v>1158</v>
      </c>
      <c r="D138" t="s">
        <v>29</v>
      </c>
      <c r="G138" t="s">
        <v>1160</v>
      </c>
      <c r="H138" t="s">
        <v>1161</v>
      </c>
      <c r="I138" t="s">
        <v>1162</v>
      </c>
      <c r="J138" s="1">
        <v>32</v>
      </c>
      <c r="K138" t="s">
        <v>61</v>
      </c>
      <c r="L138" t="s">
        <v>33</v>
      </c>
      <c r="N138" t="s">
        <v>1163</v>
      </c>
      <c r="P138" t="s">
        <v>1164</v>
      </c>
      <c r="R138" t="s">
        <v>118</v>
      </c>
      <c r="S138" t="s">
        <v>1165</v>
      </c>
      <c r="V138" t="s">
        <v>374</v>
      </c>
      <c r="W138" t="s">
        <v>39</v>
      </c>
      <c r="X138" t="s">
        <v>1166</v>
      </c>
      <c r="Y138" t="s">
        <v>75</v>
      </c>
      <c r="Z138" t="s">
        <v>76</v>
      </c>
    </row>
    <row r="139" spans="1:26" x14ac:dyDescent="0.2">
      <c r="A139" t="s">
        <v>1167</v>
      </c>
      <c r="B139" t="s">
        <v>1169</v>
      </c>
      <c r="C139" t="s">
        <v>1168</v>
      </c>
      <c r="D139" t="s">
        <v>29</v>
      </c>
      <c r="G139" t="s">
        <v>100</v>
      </c>
      <c r="J139" s="1">
        <v>73</v>
      </c>
      <c r="K139" t="s">
        <v>426</v>
      </c>
      <c r="L139" t="s">
        <v>33</v>
      </c>
      <c r="N139" t="s">
        <v>1170</v>
      </c>
      <c r="P139" t="s">
        <v>1171</v>
      </c>
      <c r="R139" t="s">
        <v>36</v>
      </c>
      <c r="S139" t="s">
        <v>1172</v>
      </c>
      <c r="V139" t="s">
        <v>73</v>
      </c>
      <c r="W139" t="s">
        <v>39</v>
      </c>
      <c r="X139" t="s">
        <v>1173</v>
      </c>
      <c r="Y139" t="s">
        <v>75</v>
      </c>
      <c r="Z139" t="s">
        <v>76</v>
      </c>
    </row>
    <row r="140" spans="1:26" x14ac:dyDescent="0.2">
      <c r="A140" t="s">
        <v>1174</v>
      </c>
      <c r="B140" t="s">
        <v>988</v>
      </c>
      <c r="C140" t="s">
        <v>1175</v>
      </c>
      <c r="D140" t="s">
        <v>29</v>
      </c>
      <c r="G140" t="s">
        <v>433</v>
      </c>
      <c r="I140" t="s">
        <v>1176</v>
      </c>
      <c r="J140" s="1">
        <v>30</v>
      </c>
      <c r="K140" t="s">
        <v>297</v>
      </c>
      <c r="L140" t="s">
        <v>81</v>
      </c>
      <c r="N140" t="s">
        <v>1177</v>
      </c>
      <c r="P140" t="s">
        <v>1178</v>
      </c>
      <c r="R140" t="s">
        <v>36</v>
      </c>
      <c r="S140" t="s">
        <v>1179</v>
      </c>
      <c r="V140" t="s">
        <v>38</v>
      </c>
      <c r="W140" t="s">
        <v>39</v>
      </c>
      <c r="X140" t="s">
        <v>1180</v>
      </c>
      <c r="Y140" t="s">
        <v>41</v>
      </c>
      <c r="Z140" t="s">
        <v>42</v>
      </c>
    </row>
    <row r="141" spans="1:26" x14ac:dyDescent="0.2">
      <c r="A141" t="s">
        <v>1181</v>
      </c>
      <c r="B141" t="s">
        <v>1183</v>
      </c>
      <c r="C141" t="s">
        <v>1182</v>
      </c>
      <c r="D141" t="s">
        <v>29</v>
      </c>
      <c r="G141" t="s">
        <v>1184</v>
      </c>
      <c r="H141" t="s">
        <v>1185</v>
      </c>
      <c r="I141" t="s">
        <v>1186</v>
      </c>
      <c r="J141" s="1">
        <v>35</v>
      </c>
      <c r="K141" t="s">
        <v>90</v>
      </c>
      <c r="L141" t="s">
        <v>81</v>
      </c>
      <c r="N141" t="s">
        <v>1187</v>
      </c>
      <c r="P141" t="s">
        <v>1188</v>
      </c>
      <c r="R141" t="s">
        <v>36</v>
      </c>
      <c r="S141" t="s">
        <v>1189</v>
      </c>
      <c r="V141" t="s">
        <v>38</v>
      </c>
      <c r="W141" t="s">
        <v>39</v>
      </c>
      <c r="X141" t="s">
        <v>1190</v>
      </c>
      <c r="Y141" t="s">
        <v>41</v>
      </c>
      <c r="Z141" t="s">
        <v>42</v>
      </c>
    </row>
    <row r="142" spans="1:26" hidden="1" x14ac:dyDescent="0.2">
      <c r="A142" t="s">
        <v>1191</v>
      </c>
      <c r="B142" t="s">
        <v>199</v>
      </c>
      <c r="C142" t="s">
        <v>1192</v>
      </c>
      <c r="D142" t="s">
        <v>29</v>
      </c>
      <c r="G142" t="s">
        <v>1193</v>
      </c>
      <c r="H142" t="s">
        <v>632</v>
      </c>
      <c r="I142" t="s">
        <v>1194</v>
      </c>
      <c r="J142" s="1">
        <v>66</v>
      </c>
      <c r="K142" t="s">
        <v>90</v>
      </c>
      <c r="L142" t="s">
        <v>33</v>
      </c>
      <c r="R142" t="s">
        <v>36</v>
      </c>
      <c r="S142" t="s">
        <v>1195</v>
      </c>
      <c r="V142" t="s">
        <v>38</v>
      </c>
      <c r="W142" t="s">
        <v>39</v>
      </c>
      <c r="X142" t="s">
        <v>1196</v>
      </c>
      <c r="Y142" t="s">
        <v>41</v>
      </c>
      <c r="Z142" t="s">
        <v>42</v>
      </c>
    </row>
    <row r="143" spans="1:26" x14ac:dyDescent="0.2">
      <c r="A143" t="s">
        <v>1197</v>
      </c>
      <c r="B143" t="s">
        <v>988</v>
      </c>
      <c r="C143" t="s">
        <v>956</v>
      </c>
      <c r="D143" t="s">
        <v>29</v>
      </c>
      <c r="G143" t="s">
        <v>1198</v>
      </c>
      <c r="H143" t="s">
        <v>1199</v>
      </c>
      <c r="I143" t="s">
        <v>649</v>
      </c>
      <c r="J143" s="1">
        <v>65</v>
      </c>
      <c r="K143" t="s">
        <v>147</v>
      </c>
      <c r="L143" t="s">
        <v>81</v>
      </c>
      <c r="N143" t="s">
        <v>1200</v>
      </c>
      <c r="P143" t="s">
        <v>1201</v>
      </c>
      <c r="R143" t="s">
        <v>36</v>
      </c>
      <c r="S143" t="s">
        <v>1202</v>
      </c>
      <c r="V143" t="s">
        <v>73</v>
      </c>
      <c r="W143" t="s">
        <v>39</v>
      </c>
      <c r="X143" t="s">
        <v>1203</v>
      </c>
      <c r="Y143" t="s">
        <v>75</v>
      </c>
      <c r="Z143" t="s">
        <v>76</v>
      </c>
    </row>
    <row r="144" spans="1:26" x14ac:dyDescent="0.2">
      <c r="A144" t="s">
        <v>1204</v>
      </c>
      <c r="B144" t="s">
        <v>899</v>
      </c>
      <c r="C144" t="s">
        <v>1205</v>
      </c>
      <c r="D144" t="s">
        <v>46</v>
      </c>
      <c r="E144" t="s">
        <v>135</v>
      </c>
      <c r="G144" t="s">
        <v>1208</v>
      </c>
      <c r="H144" t="s">
        <v>1206</v>
      </c>
      <c r="I144" t="s">
        <v>1207</v>
      </c>
      <c r="J144" s="1">
        <v>63</v>
      </c>
      <c r="K144" t="s">
        <v>90</v>
      </c>
      <c r="L144" t="s">
        <v>33</v>
      </c>
      <c r="N144" t="s">
        <v>1209</v>
      </c>
      <c r="O144" t="s">
        <v>32</v>
      </c>
      <c r="R144" t="s">
        <v>36</v>
      </c>
      <c r="S144" t="s">
        <v>1210</v>
      </c>
      <c r="V144" t="s">
        <v>53</v>
      </c>
      <c r="W144" t="s">
        <v>39</v>
      </c>
      <c r="X144" t="s">
        <v>1211</v>
      </c>
      <c r="Y144" t="s">
        <v>55</v>
      </c>
      <c r="Z144" t="s">
        <v>56</v>
      </c>
    </row>
    <row r="145" spans="1:26" x14ac:dyDescent="0.2">
      <c r="A145" t="s">
        <v>1212</v>
      </c>
      <c r="B145" t="s">
        <v>1214</v>
      </c>
      <c r="C145" t="s">
        <v>1213</v>
      </c>
      <c r="D145" t="s">
        <v>29</v>
      </c>
      <c r="G145" t="s">
        <v>854</v>
      </c>
      <c r="H145" t="s">
        <v>183</v>
      </c>
      <c r="I145" t="s">
        <v>1215</v>
      </c>
      <c r="J145" s="1">
        <v>32</v>
      </c>
      <c r="K145" t="s">
        <v>31</v>
      </c>
      <c r="L145" t="s">
        <v>33</v>
      </c>
      <c r="N145" t="s">
        <v>1216</v>
      </c>
      <c r="P145" t="s">
        <v>1217</v>
      </c>
      <c r="R145" t="s">
        <v>36</v>
      </c>
      <c r="S145" t="s">
        <v>1218</v>
      </c>
      <c r="V145" t="s">
        <v>73</v>
      </c>
      <c r="W145" t="s">
        <v>39</v>
      </c>
      <c r="X145" t="s">
        <v>1219</v>
      </c>
      <c r="Y145" t="s">
        <v>75</v>
      </c>
      <c r="Z145" t="s">
        <v>76</v>
      </c>
    </row>
    <row r="146" spans="1:26" x14ac:dyDescent="0.2">
      <c r="A146" t="s">
        <v>1220</v>
      </c>
      <c r="B146" t="s">
        <v>1221</v>
      </c>
      <c r="C146" t="s">
        <v>1213</v>
      </c>
      <c r="D146" t="s">
        <v>29</v>
      </c>
      <c r="G146" t="s">
        <v>666</v>
      </c>
      <c r="H146" t="s">
        <v>1222</v>
      </c>
      <c r="I146" t="s">
        <v>1223</v>
      </c>
      <c r="J146" s="1">
        <v>70</v>
      </c>
      <c r="K146" t="s">
        <v>147</v>
      </c>
      <c r="L146" t="s">
        <v>81</v>
      </c>
      <c r="N146" t="s">
        <v>1224</v>
      </c>
      <c r="P146" t="s">
        <v>1225</v>
      </c>
      <c r="R146" t="s">
        <v>36</v>
      </c>
      <c r="S146" t="s">
        <v>1226</v>
      </c>
      <c r="V146" t="s">
        <v>53</v>
      </c>
      <c r="W146" t="s">
        <v>39</v>
      </c>
      <c r="X146" t="s">
        <v>1227</v>
      </c>
      <c r="Y146" t="s">
        <v>55</v>
      </c>
      <c r="Z146" t="s">
        <v>56</v>
      </c>
    </row>
    <row r="147" spans="1:26" x14ac:dyDescent="0.2">
      <c r="A147" t="s">
        <v>1228</v>
      </c>
      <c r="B147" t="s">
        <v>1230</v>
      </c>
      <c r="C147" t="s">
        <v>1229</v>
      </c>
      <c r="D147" t="s">
        <v>29</v>
      </c>
      <c r="G147" t="s">
        <v>1231</v>
      </c>
      <c r="J147" s="1">
        <v>27</v>
      </c>
      <c r="K147" t="s">
        <v>31</v>
      </c>
      <c r="L147" t="s">
        <v>81</v>
      </c>
      <c r="N147" t="s">
        <v>1232</v>
      </c>
      <c r="P147" t="s">
        <v>1233</v>
      </c>
      <c r="R147" t="s">
        <v>36</v>
      </c>
      <c r="S147" t="s">
        <v>537</v>
      </c>
      <c r="V147" t="s">
        <v>249</v>
      </c>
      <c r="W147" t="s">
        <v>39</v>
      </c>
      <c r="X147" t="s">
        <v>538</v>
      </c>
      <c r="Y147" t="s">
        <v>75</v>
      </c>
      <c r="Z147" t="s">
        <v>76</v>
      </c>
    </row>
    <row r="148" spans="1:26" hidden="1" x14ac:dyDescent="0.2">
      <c r="A148" t="s">
        <v>1234</v>
      </c>
      <c r="B148" t="s">
        <v>1236</v>
      </c>
      <c r="C148" t="s">
        <v>1235</v>
      </c>
      <c r="D148" t="s">
        <v>46</v>
      </c>
      <c r="E148" t="s">
        <v>890</v>
      </c>
      <c r="G148" t="s">
        <v>1237</v>
      </c>
      <c r="H148" t="s">
        <v>1238</v>
      </c>
      <c r="I148" t="s">
        <v>1239</v>
      </c>
      <c r="J148" s="1">
        <v>37</v>
      </c>
      <c r="K148" t="s">
        <v>80</v>
      </c>
      <c r="L148" t="s">
        <v>33</v>
      </c>
      <c r="M148" t="s">
        <v>32</v>
      </c>
      <c r="O148" t="s">
        <v>32</v>
      </c>
      <c r="R148" t="s">
        <v>36</v>
      </c>
      <c r="S148" t="s">
        <v>1240</v>
      </c>
      <c r="V148" t="s">
        <v>73</v>
      </c>
      <c r="W148" t="s">
        <v>39</v>
      </c>
      <c r="X148" t="s">
        <v>1241</v>
      </c>
      <c r="Y148" t="s">
        <v>75</v>
      </c>
      <c r="Z148" t="s">
        <v>76</v>
      </c>
    </row>
    <row r="149" spans="1:26" x14ac:dyDescent="0.2">
      <c r="A149" t="s">
        <v>1242</v>
      </c>
      <c r="B149" t="s">
        <v>227</v>
      </c>
      <c r="C149" t="s">
        <v>1243</v>
      </c>
      <c r="D149" t="s">
        <v>29</v>
      </c>
      <c r="G149" t="s">
        <v>219</v>
      </c>
      <c r="J149" s="1">
        <v>24</v>
      </c>
      <c r="K149" t="s">
        <v>61</v>
      </c>
      <c r="L149" t="s">
        <v>33</v>
      </c>
      <c r="N149" t="s">
        <v>1244</v>
      </c>
      <c r="P149" t="s">
        <v>1245</v>
      </c>
      <c r="R149" t="s">
        <v>36</v>
      </c>
      <c r="S149" t="s">
        <v>1246</v>
      </c>
      <c r="V149" t="s">
        <v>73</v>
      </c>
      <c r="W149" t="s">
        <v>39</v>
      </c>
      <c r="X149" t="s">
        <v>1247</v>
      </c>
      <c r="Y149" t="s">
        <v>75</v>
      </c>
      <c r="Z149" t="s">
        <v>76</v>
      </c>
    </row>
    <row r="150" spans="1:26" x14ac:dyDescent="0.2">
      <c r="A150" t="s">
        <v>1248</v>
      </c>
      <c r="B150" t="s">
        <v>1250</v>
      </c>
      <c r="C150" t="s">
        <v>1249</v>
      </c>
      <c r="D150" t="s">
        <v>46</v>
      </c>
      <c r="E150" t="s">
        <v>135</v>
      </c>
      <c r="G150" t="s">
        <v>475</v>
      </c>
      <c r="I150" t="s">
        <v>902</v>
      </c>
      <c r="J150" s="1">
        <v>43</v>
      </c>
      <c r="K150" t="s">
        <v>90</v>
      </c>
      <c r="L150" t="s">
        <v>33</v>
      </c>
      <c r="N150" t="s">
        <v>1251</v>
      </c>
      <c r="O150" t="s">
        <v>32</v>
      </c>
      <c r="R150" t="s">
        <v>36</v>
      </c>
      <c r="S150" t="s">
        <v>1252</v>
      </c>
      <c r="V150" t="s">
        <v>73</v>
      </c>
      <c r="W150" t="s">
        <v>39</v>
      </c>
      <c r="X150" t="s">
        <v>1253</v>
      </c>
      <c r="Y150" t="s">
        <v>75</v>
      </c>
      <c r="Z150" t="s">
        <v>76</v>
      </c>
    </row>
    <row r="151" spans="1:26" x14ac:dyDescent="0.2">
      <c r="A151" t="s">
        <v>1254</v>
      </c>
      <c r="B151" t="s">
        <v>1256</v>
      </c>
      <c r="C151" t="s">
        <v>1255</v>
      </c>
      <c r="D151" t="s">
        <v>29</v>
      </c>
      <c r="G151" t="s">
        <v>1257</v>
      </c>
      <c r="H151" t="s">
        <v>1258</v>
      </c>
      <c r="I151" t="s">
        <v>1259</v>
      </c>
      <c r="J151" s="1">
        <v>32</v>
      </c>
      <c r="K151" t="s">
        <v>31</v>
      </c>
      <c r="L151" t="s">
        <v>33</v>
      </c>
      <c r="N151" t="s">
        <v>1260</v>
      </c>
      <c r="P151" t="s">
        <v>1261</v>
      </c>
      <c r="R151" t="s">
        <v>36</v>
      </c>
      <c r="S151" t="s">
        <v>1262</v>
      </c>
      <c r="V151" t="s">
        <v>374</v>
      </c>
      <c r="W151" t="s">
        <v>39</v>
      </c>
      <c r="X151" t="s">
        <v>1263</v>
      </c>
      <c r="Y151" t="s">
        <v>75</v>
      </c>
      <c r="Z151" t="s">
        <v>76</v>
      </c>
    </row>
    <row r="152" spans="1:26" x14ac:dyDescent="0.2">
      <c r="A152" t="s">
        <v>1264</v>
      </c>
      <c r="B152" t="s">
        <v>1266</v>
      </c>
      <c r="C152" t="s">
        <v>1265</v>
      </c>
      <c r="D152" t="s">
        <v>29</v>
      </c>
      <c r="G152" t="s">
        <v>1267</v>
      </c>
      <c r="J152" s="1">
        <v>25</v>
      </c>
      <c r="K152" t="s">
        <v>31</v>
      </c>
      <c r="L152" t="s">
        <v>33</v>
      </c>
      <c r="N152" t="s">
        <v>1268</v>
      </c>
      <c r="P152" t="s">
        <v>1269</v>
      </c>
      <c r="R152" t="s">
        <v>36</v>
      </c>
      <c r="S152" t="s">
        <v>1270</v>
      </c>
      <c r="V152" t="s">
        <v>374</v>
      </c>
      <c r="W152" t="s">
        <v>39</v>
      </c>
      <c r="X152" t="s">
        <v>1271</v>
      </c>
      <c r="Y152" t="s">
        <v>75</v>
      </c>
      <c r="Z152" t="s">
        <v>76</v>
      </c>
    </row>
    <row r="153" spans="1:26" hidden="1" x14ac:dyDescent="0.2">
      <c r="A153" t="s">
        <v>1272</v>
      </c>
      <c r="B153" t="s">
        <v>1274</v>
      </c>
      <c r="C153" t="s">
        <v>1273</v>
      </c>
      <c r="D153" t="s">
        <v>46</v>
      </c>
      <c r="E153" t="s">
        <v>97</v>
      </c>
      <c r="G153" t="s">
        <v>1275</v>
      </c>
      <c r="H153" t="s">
        <v>1276</v>
      </c>
      <c r="I153" t="s">
        <v>1277</v>
      </c>
      <c r="J153" s="1">
        <v>46</v>
      </c>
      <c r="K153" t="s">
        <v>31</v>
      </c>
      <c r="L153" t="s">
        <v>81</v>
      </c>
      <c r="M153" t="s">
        <v>32</v>
      </c>
      <c r="P153" t="s">
        <v>1278</v>
      </c>
      <c r="R153" t="s">
        <v>36</v>
      </c>
      <c r="S153" t="s">
        <v>1279</v>
      </c>
      <c r="V153" t="s">
        <v>130</v>
      </c>
      <c r="W153" t="s">
        <v>39</v>
      </c>
      <c r="X153" t="s">
        <v>1280</v>
      </c>
      <c r="Y153" t="s">
        <v>75</v>
      </c>
      <c r="Z153" t="s">
        <v>76</v>
      </c>
    </row>
    <row r="154" spans="1:26" x14ac:dyDescent="0.2">
      <c r="A154" t="s">
        <v>1281</v>
      </c>
      <c r="B154" t="s">
        <v>1283</v>
      </c>
      <c r="C154" t="s">
        <v>1282</v>
      </c>
      <c r="D154" t="s">
        <v>29</v>
      </c>
      <c r="G154" t="s">
        <v>1284</v>
      </c>
      <c r="J154" s="1">
        <v>23</v>
      </c>
      <c r="K154" t="s">
        <v>61</v>
      </c>
      <c r="L154" t="s">
        <v>33</v>
      </c>
      <c r="N154" t="s">
        <v>1285</v>
      </c>
      <c r="P154" t="s">
        <v>1286</v>
      </c>
      <c r="R154" t="s">
        <v>36</v>
      </c>
      <c r="S154" t="s">
        <v>1287</v>
      </c>
      <c r="V154" t="s">
        <v>38</v>
      </c>
      <c r="W154" t="s">
        <v>39</v>
      </c>
      <c r="X154" t="s">
        <v>1288</v>
      </c>
      <c r="Y154" t="s">
        <v>41</v>
      </c>
      <c r="Z154" t="s">
        <v>42</v>
      </c>
    </row>
    <row r="155" spans="1:26" x14ac:dyDescent="0.2">
      <c r="A155" t="s">
        <v>1289</v>
      </c>
      <c r="B155" t="s">
        <v>1291</v>
      </c>
      <c r="C155" t="s">
        <v>1290</v>
      </c>
      <c r="D155" t="s">
        <v>29</v>
      </c>
      <c r="G155" t="s">
        <v>1292</v>
      </c>
      <c r="H155" t="s">
        <v>1293</v>
      </c>
      <c r="I155" t="s">
        <v>1294</v>
      </c>
      <c r="J155" s="1">
        <v>39</v>
      </c>
      <c r="K155" t="s">
        <v>31</v>
      </c>
      <c r="L155" t="s">
        <v>33</v>
      </c>
      <c r="N155" t="s">
        <v>1295</v>
      </c>
      <c r="P155" t="s">
        <v>1296</v>
      </c>
      <c r="R155" t="s">
        <v>36</v>
      </c>
      <c r="S155" t="s">
        <v>1297</v>
      </c>
      <c r="V155" t="s">
        <v>65</v>
      </c>
      <c r="W155" t="s">
        <v>39</v>
      </c>
      <c r="X155" t="s">
        <v>1298</v>
      </c>
      <c r="Y155" t="s">
        <v>55</v>
      </c>
      <c r="Z155" t="s">
        <v>56</v>
      </c>
    </row>
    <row r="156" spans="1:26" hidden="1" x14ac:dyDescent="0.2">
      <c r="A156" t="s">
        <v>1299</v>
      </c>
      <c r="B156" t="s">
        <v>1301</v>
      </c>
      <c r="C156" t="s">
        <v>1300</v>
      </c>
      <c r="D156" t="s">
        <v>29</v>
      </c>
      <c r="G156" t="s">
        <v>1018</v>
      </c>
      <c r="H156" t="s">
        <v>1302</v>
      </c>
      <c r="I156" t="s">
        <v>1303</v>
      </c>
      <c r="J156" s="1">
        <v>55</v>
      </c>
      <c r="K156" t="s">
        <v>31</v>
      </c>
      <c r="L156" t="s">
        <v>33</v>
      </c>
      <c r="R156" t="s">
        <v>36</v>
      </c>
      <c r="S156" t="s">
        <v>1304</v>
      </c>
      <c r="V156" t="s">
        <v>53</v>
      </c>
      <c r="W156" t="s">
        <v>39</v>
      </c>
      <c r="X156" t="s">
        <v>1305</v>
      </c>
      <c r="Y156" t="s">
        <v>55</v>
      </c>
      <c r="Z156" t="s">
        <v>56</v>
      </c>
    </row>
    <row r="157" spans="1:26" x14ac:dyDescent="0.2">
      <c r="A157" t="s">
        <v>1306</v>
      </c>
      <c r="B157" t="s">
        <v>899</v>
      </c>
      <c r="C157" t="s">
        <v>1307</v>
      </c>
      <c r="D157" t="s">
        <v>29</v>
      </c>
      <c r="G157" t="s">
        <v>1309</v>
      </c>
      <c r="H157" t="s">
        <v>1055</v>
      </c>
      <c r="I157" t="s">
        <v>1308</v>
      </c>
      <c r="J157" s="1">
        <v>74</v>
      </c>
      <c r="K157" t="s">
        <v>317</v>
      </c>
      <c r="L157" t="s">
        <v>1310</v>
      </c>
      <c r="N157" t="s">
        <v>1311</v>
      </c>
      <c r="P157" t="s">
        <v>1312</v>
      </c>
      <c r="R157" t="s">
        <v>36</v>
      </c>
      <c r="S157" t="s">
        <v>1313</v>
      </c>
      <c r="V157" t="s">
        <v>73</v>
      </c>
      <c r="W157" t="s">
        <v>39</v>
      </c>
      <c r="X157" t="s">
        <v>1314</v>
      </c>
      <c r="Y157" t="s">
        <v>75</v>
      </c>
      <c r="Z157" t="s">
        <v>76</v>
      </c>
    </row>
    <row r="158" spans="1:26" x14ac:dyDescent="0.2">
      <c r="A158" t="s">
        <v>1315</v>
      </c>
      <c r="B158" t="s">
        <v>1151</v>
      </c>
      <c r="C158" t="s">
        <v>1316</v>
      </c>
      <c r="D158" t="s">
        <v>46</v>
      </c>
      <c r="E158" t="s">
        <v>135</v>
      </c>
      <c r="G158" t="s">
        <v>100</v>
      </c>
      <c r="H158" t="s">
        <v>1317</v>
      </c>
      <c r="I158" t="s">
        <v>1318</v>
      </c>
      <c r="J158" s="1">
        <v>63</v>
      </c>
      <c r="K158" t="s">
        <v>90</v>
      </c>
      <c r="L158" t="s">
        <v>33</v>
      </c>
      <c r="N158" t="s">
        <v>1319</v>
      </c>
      <c r="O158" t="s">
        <v>32</v>
      </c>
      <c r="R158" t="s">
        <v>36</v>
      </c>
      <c r="S158" t="s">
        <v>1320</v>
      </c>
      <c r="V158" t="s">
        <v>73</v>
      </c>
      <c r="W158" t="s">
        <v>39</v>
      </c>
      <c r="X158" t="s">
        <v>1321</v>
      </c>
      <c r="Y158" t="s">
        <v>75</v>
      </c>
      <c r="Z158" t="s">
        <v>76</v>
      </c>
    </row>
    <row r="159" spans="1:26" x14ac:dyDescent="0.2">
      <c r="A159" t="s">
        <v>1322</v>
      </c>
      <c r="B159" t="s">
        <v>1324</v>
      </c>
      <c r="C159" t="s">
        <v>1323</v>
      </c>
      <c r="D159" t="s">
        <v>29</v>
      </c>
      <c r="G159" t="s">
        <v>1325</v>
      </c>
      <c r="H159" t="s">
        <v>632</v>
      </c>
      <c r="I159" t="s">
        <v>1326</v>
      </c>
      <c r="J159" s="1">
        <v>84</v>
      </c>
      <c r="K159" t="s">
        <v>779</v>
      </c>
      <c r="L159" t="s">
        <v>81</v>
      </c>
      <c r="N159" t="s">
        <v>1327</v>
      </c>
      <c r="P159" t="s">
        <v>1328</v>
      </c>
      <c r="R159" t="s">
        <v>36</v>
      </c>
      <c r="S159" t="s">
        <v>1329</v>
      </c>
      <c r="V159" t="s">
        <v>73</v>
      </c>
      <c r="W159" t="s">
        <v>39</v>
      </c>
      <c r="X159" t="s">
        <v>1330</v>
      </c>
      <c r="Y159" t="s">
        <v>75</v>
      </c>
      <c r="Z159" t="s">
        <v>76</v>
      </c>
    </row>
    <row r="160" spans="1:26" hidden="1" x14ac:dyDescent="0.2">
      <c r="A160" t="s">
        <v>1331</v>
      </c>
      <c r="B160" t="s">
        <v>1333</v>
      </c>
      <c r="C160" t="s">
        <v>1332</v>
      </c>
      <c r="D160" t="s">
        <v>46</v>
      </c>
      <c r="E160" t="s">
        <v>97</v>
      </c>
      <c r="G160" t="s">
        <v>737</v>
      </c>
      <c r="H160" t="s">
        <v>1334</v>
      </c>
      <c r="I160" t="s">
        <v>1335</v>
      </c>
      <c r="J160" s="1">
        <v>32</v>
      </c>
      <c r="K160" t="s">
        <v>31</v>
      </c>
      <c r="L160" t="s">
        <v>33</v>
      </c>
      <c r="M160" t="s">
        <v>32</v>
      </c>
      <c r="P160" t="s">
        <v>1336</v>
      </c>
      <c r="R160" t="s">
        <v>36</v>
      </c>
      <c r="S160" t="s">
        <v>1337</v>
      </c>
      <c r="V160" t="s">
        <v>38</v>
      </c>
      <c r="W160" t="s">
        <v>39</v>
      </c>
      <c r="X160" t="s">
        <v>1338</v>
      </c>
      <c r="Y160" t="s">
        <v>41</v>
      </c>
      <c r="Z160" t="s">
        <v>42</v>
      </c>
    </row>
    <row r="161" spans="1:26" x14ac:dyDescent="0.2">
      <c r="A161" t="s">
        <v>1339</v>
      </c>
      <c r="B161" t="s">
        <v>1341</v>
      </c>
      <c r="C161" t="s">
        <v>1340</v>
      </c>
      <c r="D161" t="s">
        <v>29</v>
      </c>
      <c r="G161" t="s">
        <v>1342</v>
      </c>
      <c r="J161" s="1">
        <v>29</v>
      </c>
      <c r="L161" t="s">
        <v>33</v>
      </c>
      <c r="N161" t="s">
        <v>1343</v>
      </c>
      <c r="P161" t="s">
        <v>1344</v>
      </c>
      <c r="R161" t="s">
        <v>36</v>
      </c>
      <c r="S161" t="s">
        <v>1345</v>
      </c>
      <c r="V161" t="s">
        <v>73</v>
      </c>
      <c r="W161" t="s">
        <v>39</v>
      </c>
      <c r="X161" t="s">
        <v>1346</v>
      </c>
      <c r="Y161" t="s">
        <v>75</v>
      </c>
      <c r="Z161" t="s">
        <v>76</v>
      </c>
    </row>
    <row r="162" spans="1:26" x14ac:dyDescent="0.2">
      <c r="A162" t="s">
        <v>1347</v>
      </c>
      <c r="B162" t="s">
        <v>1349</v>
      </c>
      <c r="C162" t="s">
        <v>1348</v>
      </c>
      <c r="D162" t="s">
        <v>29</v>
      </c>
      <c r="G162" t="s">
        <v>1350</v>
      </c>
      <c r="H162" t="s">
        <v>1351</v>
      </c>
      <c r="I162" t="s">
        <v>326</v>
      </c>
      <c r="J162" s="1">
        <v>32</v>
      </c>
      <c r="K162" t="s">
        <v>147</v>
      </c>
      <c r="L162" t="s">
        <v>33</v>
      </c>
      <c r="N162" t="s">
        <v>1352</v>
      </c>
      <c r="P162" t="s">
        <v>1353</v>
      </c>
      <c r="R162" t="s">
        <v>36</v>
      </c>
      <c r="S162" t="s">
        <v>1354</v>
      </c>
      <c r="V162" t="s">
        <v>1355</v>
      </c>
      <c r="W162" t="s">
        <v>39</v>
      </c>
      <c r="X162" t="s">
        <v>1356</v>
      </c>
      <c r="Y162" t="s">
        <v>55</v>
      </c>
      <c r="Z162" t="s">
        <v>56</v>
      </c>
    </row>
    <row r="163" spans="1:26" hidden="1" x14ac:dyDescent="0.2">
      <c r="A163" t="s">
        <v>1357</v>
      </c>
      <c r="B163" t="s">
        <v>557</v>
      </c>
      <c r="C163" t="s">
        <v>1358</v>
      </c>
      <c r="D163" t="s">
        <v>46</v>
      </c>
      <c r="E163" t="s">
        <v>890</v>
      </c>
      <c r="G163" t="s">
        <v>1359</v>
      </c>
      <c r="H163" t="s">
        <v>1360</v>
      </c>
      <c r="I163" t="s">
        <v>1361</v>
      </c>
      <c r="J163" s="1">
        <v>58</v>
      </c>
      <c r="K163" t="s">
        <v>297</v>
      </c>
      <c r="L163" t="s">
        <v>409</v>
      </c>
      <c r="M163" t="s">
        <v>32</v>
      </c>
      <c r="O163" t="s">
        <v>32</v>
      </c>
      <c r="R163" t="s">
        <v>36</v>
      </c>
      <c r="S163" t="s">
        <v>1363</v>
      </c>
      <c r="V163" t="s">
        <v>38</v>
      </c>
      <c r="W163" t="s">
        <v>39</v>
      </c>
      <c r="X163" t="s">
        <v>1364</v>
      </c>
      <c r="Y163" t="s">
        <v>41</v>
      </c>
      <c r="Z163" t="s">
        <v>42</v>
      </c>
    </row>
    <row r="164" spans="1:26" hidden="1" x14ac:dyDescent="0.2">
      <c r="A164" t="s">
        <v>1365</v>
      </c>
      <c r="B164" t="s">
        <v>1367</v>
      </c>
      <c r="C164" t="s">
        <v>1366</v>
      </c>
      <c r="D164" t="s">
        <v>29</v>
      </c>
      <c r="G164" t="s">
        <v>1368</v>
      </c>
      <c r="I164" t="s">
        <v>1369</v>
      </c>
      <c r="J164" s="1">
        <v>68</v>
      </c>
      <c r="K164" t="s">
        <v>147</v>
      </c>
      <c r="L164" t="s">
        <v>81</v>
      </c>
      <c r="P164" t="s">
        <v>1370</v>
      </c>
      <c r="R164" t="s">
        <v>165</v>
      </c>
      <c r="S164" t="s">
        <v>1371</v>
      </c>
      <c r="V164" t="s">
        <v>38</v>
      </c>
      <c r="W164" t="s">
        <v>39</v>
      </c>
      <c r="X164" t="s">
        <v>1372</v>
      </c>
      <c r="Y164" t="s">
        <v>41</v>
      </c>
      <c r="Z164" t="s">
        <v>42</v>
      </c>
    </row>
    <row r="165" spans="1:26" hidden="1" x14ac:dyDescent="0.2">
      <c r="A165" t="s">
        <v>1373</v>
      </c>
      <c r="B165" t="s">
        <v>153</v>
      </c>
      <c r="C165" t="s">
        <v>1374</v>
      </c>
      <c r="D165" t="s">
        <v>29</v>
      </c>
      <c r="G165" t="s">
        <v>1375</v>
      </c>
      <c r="J165" s="1">
        <v>72</v>
      </c>
      <c r="K165" t="s">
        <v>80</v>
      </c>
      <c r="L165" t="s">
        <v>33</v>
      </c>
      <c r="R165" t="s">
        <v>36</v>
      </c>
      <c r="S165" t="s">
        <v>1376</v>
      </c>
      <c r="V165" t="s">
        <v>38</v>
      </c>
      <c r="W165" t="s">
        <v>39</v>
      </c>
      <c r="X165" t="s">
        <v>1377</v>
      </c>
      <c r="Y165" t="s">
        <v>41</v>
      </c>
      <c r="Z165" t="s">
        <v>42</v>
      </c>
    </row>
    <row r="166" spans="1:26" x14ac:dyDescent="0.2">
      <c r="A166" t="s">
        <v>1378</v>
      </c>
      <c r="B166" t="s">
        <v>1380</v>
      </c>
      <c r="C166" t="s">
        <v>1379</v>
      </c>
      <c r="D166" t="s">
        <v>29</v>
      </c>
      <c r="G166" t="s">
        <v>1381</v>
      </c>
      <c r="J166" s="1">
        <v>28</v>
      </c>
      <c r="K166" t="s">
        <v>31</v>
      </c>
      <c r="L166" t="s">
        <v>33</v>
      </c>
      <c r="N166" t="s">
        <v>1382</v>
      </c>
      <c r="P166" t="s">
        <v>1383</v>
      </c>
      <c r="R166" t="s">
        <v>36</v>
      </c>
      <c r="S166" t="s">
        <v>1384</v>
      </c>
      <c r="V166" t="s">
        <v>38</v>
      </c>
      <c r="W166" t="s">
        <v>39</v>
      </c>
      <c r="X166" t="s">
        <v>1385</v>
      </c>
      <c r="Y166" t="s">
        <v>41</v>
      </c>
      <c r="Z166" t="s">
        <v>42</v>
      </c>
    </row>
    <row r="167" spans="1:26" x14ac:dyDescent="0.2">
      <c r="A167" t="s">
        <v>1386</v>
      </c>
      <c r="B167" t="s">
        <v>1388</v>
      </c>
      <c r="C167" t="s">
        <v>1387</v>
      </c>
      <c r="D167" t="s">
        <v>29</v>
      </c>
      <c r="G167" t="s">
        <v>1389</v>
      </c>
      <c r="J167" s="1">
        <v>27</v>
      </c>
      <c r="K167" t="s">
        <v>31</v>
      </c>
      <c r="L167" t="s">
        <v>33</v>
      </c>
      <c r="N167" t="s">
        <v>1390</v>
      </c>
      <c r="P167" t="s">
        <v>1391</v>
      </c>
      <c r="R167" t="s">
        <v>36</v>
      </c>
      <c r="S167" t="s">
        <v>1392</v>
      </c>
      <c r="V167" t="s">
        <v>374</v>
      </c>
      <c r="W167" t="s">
        <v>39</v>
      </c>
      <c r="X167" t="s">
        <v>1393</v>
      </c>
      <c r="Y167" t="s">
        <v>75</v>
      </c>
      <c r="Z167" t="s">
        <v>76</v>
      </c>
    </row>
    <row r="168" spans="1:26" x14ac:dyDescent="0.2">
      <c r="A168" t="s">
        <v>1394</v>
      </c>
      <c r="B168" t="s">
        <v>646</v>
      </c>
      <c r="C168" t="s">
        <v>1387</v>
      </c>
      <c r="D168" t="s">
        <v>29</v>
      </c>
      <c r="G168" t="s">
        <v>1389</v>
      </c>
      <c r="J168" s="1">
        <v>27</v>
      </c>
      <c r="K168" t="s">
        <v>31</v>
      </c>
      <c r="L168" t="s">
        <v>81</v>
      </c>
      <c r="N168" t="s">
        <v>1395</v>
      </c>
      <c r="P168" t="s">
        <v>1396</v>
      </c>
      <c r="R168" t="s">
        <v>36</v>
      </c>
      <c r="S168" t="s">
        <v>1397</v>
      </c>
      <c r="V168" t="s">
        <v>65</v>
      </c>
      <c r="W168" t="s">
        <v>39</v>
      </c>
      <c r="X168" t="s">
        <v>1398</v>
      </c>
      <c r="Y168" t="s">
        <v>55</v>
      </c>
      <c r="Z168" t="s">
        <v>56</v>
      </c>
    </row>
    <row r="169" spans="1:26" x14ac:dyDescent="0.2">
      <c r="A169" t="s">
        <v>1399</v>
      </c>
      <c r="B169" t="s">
        <v>1401</v>
      </c>
      <c r="C169" t="s">
        <v>1400</v>
      </c>
      <c r="D169" t="s">
        <v>29</v>
      </c>
      <c r="G169" t="s">
        <v>333</v>
      </c>
      <c r="H169" t="s">
        <v>1402</v>
      </c>
      <c r="I169" t="s">
        <v>1403</v>
      </c>
      <c r="J169" s="1">
        <v>34</v>
      </c>
      <c r="K169" t="s">
        <v>31</v>
      </c>
      <c r="L169" t="s">
        <v>33</v>
      </c>
      <c r="N169" t="s">
        <v>1404</v>
      </c>
      <c r="P169" t="s">
        <v>1405</v>
      </c>
      <c r="R169" t="s">
        <v>36</v>
      </c>
      <c r="S169" t="s">
        <v>1406</v>
      </c>
      <c r="V169" t="s">
        <v>374</v>
      </c>
      <c r="W169" t="s">
        <v>39</v>
      </c>
      <c r="X169" t="s">
        <v>1407</v>
      </c>
      <c r="Y169" t="s">
        <v>75</v>
      </c>
      <c r="Z169" t="s">
        <v>76</v>
      </c>
    </row>
    <row r="170" spans="1:26" x14ac:dyDescent="0.2">
      <c r="A170" t="s">
        <v>1408</v>
      </c>
      <c r="B170" t="s">
        <v>1410</v>
      </c>
      <c r="C170" t="s">
        <v>1409</v>
      </c>
      <c r="D170" t="s">
        <v>29</v>
      </c>
      <c r="G170" t="s">
        <v>1411</v>
      </c>
      <c r="J170" s="1">
        <v>26</v>
      </c>
      <c r="K170" t="s">
        <v>31</v>
      </c>
      <c r="L170" t="s">
        <v>33</v>
      </c>
      <c r="N170" t="s">
        <v>1412</v>
      </c>
      <c r="P170" t="s">
        <v>1413</v>
      </c>
      <c r="R170" t="s">
        <v>36</v>
      </c>
      <c r="S170" t="s">
        <v>1414</v>
      </c>
      <c r="V170" t="s">
        <v>73</v>
      </c>
      <c r="W170" t="s">
        <v>39</v>
      </c>
      <c r="X170" t="s">
        <v>1415</v>
      </c>
      <c r="Y170" t="s">
        <v>75</v>
      </c>
      <c r="Z170" t="s">
        <v>76</v>
      </c>
    </row>
    <row r="171" spans="1:26" x14ac:dyDescent="0.2">
      <c r="A171" t="s">
        <v>1416</v>
      </c>
      <c r="B171" t="s">
        <v>1418</v>
      </c>
      <c r="C171" t="s">
        <v>1417</v>
      </c>
      <c r="D171" t="s">
        <v>29</v>
      </c>
      <c r="G171" t="s">
        <v>1028</v>
      </c>
      <c r="J171" s="1">
        <v>25</v>
      </c>
      <c r="K171" t="s">
        <v>31</v>
      </c>
      <c r="L171" t="s">
        <v>33</v>
      </c>
      <c r="N171" t="s">
        <v>1419</v>
      </c>
      <c r="P171" t="s">
        <v>1420</v>
      </c>
      <c r="R171" t="s">
        <v>36</v>
      </c>
      <c r="S171" t="s">
        <v>1421</v>
      </c>
      <c r="V171" t="s">
        <v>38</v>
      </c>
      <c r="W171" t="s">
        <v>39</v>
      </c>
      <c r="X171" t="s">
        <v>1422</v>
      </c>
      <c r="Y171" t="s">
        <v>41</v>
      </c>
      <c r="Z171" t="s">
        <v>42</v>
      </c>
    </row>
    <row r="172" spans="1:26" x14ac:dyDescent="0.2">
      <c r="A172" t="s">
        <v>1423</v>
      </c>
      <c r="B172" t="s">
        <v>414</v>
      </c>
      <c r="C172" t="s">
        <v>1424</v>
      </c>
      <c r="D172" t="s">
        <v>29</v>
      </c>
      <c r="G172" t="s">
        <v>786</v>
      </c>
      <c r="J172" s="1">
        <v>28</v>
      </c>
      <c r="K172" t="s">
        <v>31</v>
      </c>
      <c r="L172" t="s">
        <v>33</v>
      </c>
      <c r="N172" t="s">
        <v>1425</v>
      </c>
      <c r="P172" t="s">
        <v>1426</v>
      </c>
      <c r="R172" t="s">
        <v>36</v>
      </c>
      <c r="S172" t="s">
        <v>1427</v>
      </c>
      <c r="V172" t="s">
        <v>38</v>
      </c>
      <c r="W172" t="s">
        <v>39</v>
      </c>
      <c r="X172" t="s">
        <v>1428</v>
      </c>
      <c r="Y172" t="s">
        <v>41</v>
      </c>
      <c r="Z172" t="s">
        <v>42</v>
      </c>
    </row>
    <row r="173" spans="1:26" x14ac:dyDescent="0.2">
      <c r="A173" t="s">
        <v>1429</v>
      </c>
      <c r="B173" t="s">
        <v>1431</v>
      </c>
      <c r="C173" t="s">
        <v>1430</v>
      </c>
      <c r="D173" t="s">
        <v>29</v>
      </c>
      <c r="G173" t="s">
        <v>1432</v>
      </c>
      <c r="H173" t="s">
        <v>1433</v>
      </c>
      <c r="I173" t="s">
        <v>1434</v>
      </c>
      <c r="J173" s="1">
        <v>33</v>
      </c>
      <c r="K173" t="s">
        <v>31</v>
      </c>
      <c r="L173" t="s">
        <v>33</v>
      </c>
      <c r="N173" t="s">
        <v>1435</v>
      </c>
      <c r="P173" t="s">
        <v>1436</v>
      </c>
      <c r="R173" t="s">
        <v>36</v>
      </c>
      <c r="S173" t="s">
        <v>1437</v>
      </c>
      <c r="V173" t="s">
        <v>374</v>
      </c>
      <c r="W173" t="s">
        <v>39</v>
      </c>
      <c r="X173" t="s">
        <v>1438</v>
      </c>
      <c r="Y173" t="s">
        <v>75</v>
      </c>
      <c r="Z173" t="s">
        <v>76</v>
      </c>
    </row>
    <row r="174" spans="1:26" hidden="1" x14ac:dyDescent="0.2">
      <c r="A174" t="s">
        <v>1439</v>
      </c>
      <c r="B174" t="s">
        <v>1441</v>
      </c>
      <c r="C174" t="s">
        <v>1440</v>
      </c>
      <c r="D174" t="s">
        <v>46</v>
      </c>
      <c r="E174" t="s">
        <v>143</v>
      </c>
      <c r="G174" t="s">
        <v>1442</v>
      </c>
      <c r="J174" s="1">
        <v>31</v>
      </c>
      <c r="K174" t="s">
        <v>31</v>
      </c>
      <c r="L174" t="s">
        <v>33</v>
      </c>
      <c r="P174" t="s">
        <v>1443</v>
      </c>
      <c r="R174" t="s">
        <v>36</v>
      </c>
      <c r="S174" t="s">
        <v>1444</v>
      </c>
      <c r="V174" t="s">
        <v>53</v>
      </c>
      <c r="W174" t="s">
        <v>39</v>
      </c>
      <c r="X174" t="s">
        <v>1445</v>
      </c>
      <c r="Y174" t="s">
        <v>55</v>
      </c>
      <c r="Z174" t="s">
        <v>56</v>
      </c>
    </row>
    <row r="175" spans="1:26" x14ac:dyDescent="0.2">
      <c r="A175" t="s">
        <v>1446</v>
      </c>
      <c r="B175" t="s">
        <v>963</v>
      </c>
      <c r="C175" t="s">
        <v>1447</v>
      </c>
      <c r="D175" t="s">
        <v>29</v>
      </c>
      <c r="G175" t="s">
        <v>1448</v>
      </c>
      <c r="J175" s="1">
        <v>35</v>
      </c>
      <c r="K175" t="s">
        <v>31</v>
      </c>
      <c r="L175" t="s">
        <v>33</v>
      </c>
      <c r="N175" t="s">
        <v>1449</v>
      </c>
      <c r="P175" t="s">
        <v>1450</v>
      </c>
      <c r="R175" t="s">
        <v>36</v>
      </c>
      <c r="S175" t="s">
        <v>1451</v>
      </c>
      <c r="V175" t="s">
        <v>73</v>
      </c>
      <c r="W175" t="s">
        <v>39</v>
      </c>
      <c r="X175" t="s">
        <v>1452</v>
      </c>
      <c r="Y175" t="s">
        <v>75</v>
      </c>
      <c r="Z175" t="s">
        <v>76</v>
      </c>
    </row>
    <row r="176" spans="1:26" x14ac:dyDescent="0.2">
      <c r="A176" t="s">
        <v>1453</v>
      </c>
      <c r="B176" t="s">
        <v>557</v>
      </c>
      <c r="C176" t="s">
        <v>1454</v>
      </c>
      <c r="D176" t="s">
        <v>29</v>
      </c>
      <c r="G176" t="s">
        <v>1455</v>
      </c>
      <c r="J176" s="1">
        <v>22</v>
      </c>
      <c r="K176" t="s">
        <v>61</v>
      </c>
      <c r="L176" t="s">
        <v>33</v>
      </c>
      <c r="N176" t="s">
        <v>1456</v>
      </c>
      <c r="P176" t="s">
        <v>1457</v>
      </c>
      <c r="R176" t="s">
        <v>36</v>
      </c>
      <c r="S176" t="s">
        <v>1458</v>
      </c>
      <c r="V176" t="s">
        <v>38</v>
      </c>
      <c r="W176" t="s">
        <v>39</v>
      </c>
      <c r="X176" t="s">
        <v>1459</v>
      </c>
      <c r="Z176" t="s">
        <v>42</v>
      </c>
    </row>
    <row r="177" spans="1:26" x14ac:dyDescent="0.2">
      <c r="A177" t="s">
        <v>1460</v>
      </c>
      <c r="B177" t="s">
        <v>565</v>
      </c>
      <c r="C177" t="s">
        <v>1461</v>
      </c>
      <c r="D177" t="s">
        <v>29</v>
      </c>
      <c r="G177" t="s">
        <v>493</v>
      </c>
      <c r="H177" t="s">
        <v>424</v>
      </c>
      <c r="I177" t="s">
        <v>1462</v>
      </c>
      <c r="J177" s="1">
        <v>29</v>
      </c>
      <c r="K177" t="s">
        <v>80</v>
      </c>
      <c r="L177" t="s">
        <v>33</v>
      </c>
      <c r="N177" t="s">
        <v>1463</v>
      </c>
      <c r="P177" t="s">
        <v>1464</v>
      </c>
      <c r="R177" t="s">
        <v>36</v>
      </c>
      <c r="S177" t="s">
        <v>1465</v>
      </c>
      <c r="V177" t="s">
        <v>249</v>
      </c>
      <c r="W177" t="s">
        <v>39</v>
      </c>
      <c r="X177" t="s">
        <v>1466</v>
      </c>
      <c r="Y177" t="s">
        <v>75</v>
      </c>
      <c r="Z177" t="s">
        <v>76</v>
      </c>
    </row>
    <row r="178" spans="1:26" x14ac:dyDescent="0.2">
      <c r="A178" t="s">
        <v>1467</v>
      </c>
      <c r="B178" t="s">
        <v>899</v>
      </c>
      <c r="C178" t="s">
        <v>1468</v>
      </c>
      <c r="D178" t="s">
        <v>29</v>
      </c>
      <c r="G178" t="s">
        <v>1469</v>
      </c>
      <c r="I178" t="s">
        <v>649</v>
      </c>
      <c r="J178" s="1">
        <v>72</v>
      </c>
      <c r="K178" t="s">
        <v>317</v>
      </c>
      <c r="L178" t="s">
        <v>33</v>
      </c>
      <c r="N178" t="s">
        <v>1470</v>
      </c>
      <c r="P178" t="s">
        <v>1471</v>
      </c>
      <c r="R178" t="s">
        <v>36</v>
      </c>
      <c r="S178" t="s">
        <v>1472</v>
      </c>
      <c r="V178" t="s">
        <v>73</v>
      </c>
      <c r="W178" t="s">
        <v>39</v>
      </c>
      <c r="X178" t="s">
        <v>1473</v>
      </c>
      <c r="Y178" t="s">
        <v>75</v>
      </c>
      <c r="Z178" t="s">
        <v>76</v>
      </c>
    </row>
    <row r="179" spans="1:26" x14ac:dyDescent="0.2">
      <c r="A179" t="s">
        <v>1474</v>
      </c>
      <c r="B179" t="s">
        <v>1476</v>
      </c>
      <c r="C179" t="s">
        <v>1475</v>
      </c>
      <c r="D179" t="s">
        <v>29</v>
      </c>
      <c r="G179" t="s">
        <v>1477</v>
      </c>
      <c r="J179" s="1">
        <v>33</v>
      </c>
      <c r="K179" t="s">
        <v>31</v>
      </c>
      <c r="L179" t="s">
        <v>33</v>
      </c>
      <c r="N179" t="s">
        <v>1479</v>
      </c>
      <c r="P179" t="s">
        <v>1480</v>
      </c>
      <c r="R179" t="s">
        <v>36</v>
      </c>
      <c r="S179" t="s">
        <v>1481</v>
      </c>
      <c r="V179" t="s">
        <v>73</v>
      </c>
      <c r="W179" t="s">
        <v>39</v>
      </c>
      <c r="X179" t="s">
        <v>1482</v>
      </c>
      <c r="Y179" t="s">
        <v>75</v>
      </c>
      <c r="Z179" t="s">
        <v>76</v>
      </c>
    </row>
    <row r="180" spans="1:26" hidden="1" x14ac:dyDescent="0.2">
      <c r="A180" t="s">
        <v>1483</v>
      </c>
      <c r="B180" t="s">
        <v>980</v>
      </c>
      <c r="C180" t="s">
        <v>1475</v>
      </c>
      <c r="D180" t="s">
        <v>29</v>
      </c>
      <c r="G180" t="s">
        <v>1484</v>
      </c>
      <c r="J180" s="1">
        <v>38</v>
      </c>
      <c r="K180" t="s">
        <v>90</v>
      </c>
      <c r="L180" t="s">
        <v>33</v>
      </c>
      <c r="P180" t="s">
        <v>1485</v>
      </c>
      <c r="R180" t="s">
        <v>36</v>
      </c>
      <c r="S180" t="s">
        <v>1481</v>
      </c>
      <c r="V180" t="s">
        <v>73</v>
      </c>
      <c r="W180" t="s">
        <v>39</v>
      </c>
      <c r="X180" t="s">
        <v>1482</v>
      </c>
      <c r="Y180" t="s">
        <v>75</v>
      </c>
      <c r="Z180" t="s">
        <v>76</v>
      </c>
    </row>
    <row r="181" spans="1:26" x14ac:dyDescent="0.2">
      <c r="A181" t="s">
        <v>1486</v>
      </c>
      <c r="B181" t="s">
        <v>838</v>
      </c>
      <c r="C181" t="s">
        <v>1487</v>
      </c>
      <c r="D181" t="s">
        <v>29</v>
      </c>
      <c r="G181" t="s">
        <v>1488</v>
      </c>
      <c r="H181" t="s">
        <v>183</v>
      </c>
      <c r="I181" t="s">
        <v>665</v>
      </c>
      <c r="J181" s="1">
        <v>44</v>
      </c>
      <c r="K181" t="s">
        <v>31</v>
      </c>
      <c r="L181" t="s">
        <v>33</v>
      </c>
      <c r="N181" t="s">
        <v>1489</v>
      </c>
      <c r="P181" t="s">
        <v>1490</v>
      </c>
      <c r="R181" t="s">
        <v>36</v>
      </c>
      <c r="S181" t="s">
        <v>1491</v>
      </c>
      <c r="V181" t="s">
        <v>73</v>
      </c>
      <c r="W181" t="s">
        <v>39</v>
      </c>
      <c r="X181" t="s">
        <v>1492</v>
      </c>
      <c r="Y181" t="s">
        <v>75</v>
      </c>
      <c r="Z181" t="s">
        <v>76</v>
      </c>
    </row>
    <row r="182" spans="1:26" x14ac:dyDescent="0.2">
      <c r="A182" t="s">
        <v>1493</v>
      </c>
      <c r="B182" t="s">
        <v>1495</v>
      </c>
      <c r="C182" t="s">
        <v>1494</v>
      </c>
      <c r="D182" t="s">
        <v>29</v>
      </c>
      <c r="G182" t="s">
        <v>1496</v>
      </c>
      <c r="H182" t="s">
        <v>1497</v>
      </c>
      <c r="I182" t="s">
        <v>1498</v>
      </c>
      <c r="J182" s="1">
        <v>31</v>
      </c>
      <c r="K182" t="s">
        <v>31</v>
      </c>
      <c r="L182" t="s">
        <v>33</v>
      </c>
      <c r="N182" t="s">
        <v>1499</v>
      </c>
      <c r="P182" t="s">
        <v>1500</v>
      </c>
      <c r="R182" t="s">
        <v>36</v>
      </c>
      <c r="S182" t="s">
        <v>1501</v>
      </c>
      <c r="V182" t="s">
        <v>38</v>
      </c>
      <c r="W182" t="s">
        <v>39</v>
      </c>
      <c r="X182" t="s">
        <v>1502</v>
      </c>
      <c r="Y182" t="s">
        <v>41</v>
      </c>
      <c r="Z182" t="s">
        <v>42</v>
      </c>
    </row>
    <row r="183" spans="1:26" x14ac:dyDescent="0.2">
      <c r="A183" t="s">
        <v>1503</v>
      </c>
      <c r="B183" t="s">
        <v>557</v>
      </c>
      <c r="C183" t="s">
        <v>1504</v>
      </c>
      <c r="D183" t="s">
        <v>29</v>
      </c>
      <c r="G183" t="s">
        <v>279</v>
      </c>
      <c r="H183" t="s">
        <v>1505</v>
      </c>
      <c r="I183" t="s">
        <v>1506</v>
      </c>
      <c r="J183" s="1">
        <v>35</v>
      </c>
      <c r="K183" t="s">
        <v>31</v>
      </c>
      <c r="L183" t="s">
        <v>33</v>
      </c>
      <c r="N183" t="s">
        <v>1507</v>
      </c>
      <c r="P183" t="s">
        <v>1508</v>
      </c>
      <c r="R183" t="s">
        <v>36</v>
      </c>
      <c r="S183" t="s">
        <v>1509</v>
      </c>
      <c r="V183" t="s">
        <v>73</v>
      </c>
      <c r="W183" t="s">
        <v>39</v>
      </c>
      <c r="X183" t="s">
        <v>1510</v>
      </c>
      <c r="Y183" t="s">
        <v>75</v>
      </c>
      <c r="Z183" t="s">
        <v>76</v>
      </c>
    </row>
    <row r="184" spans="1:26" hidden="1" x14ac:dyDescent="0.2">
      <c r="A184" t="s">
        <v>1511</v>
      </c>
      <c r="B184" t="s">
        <v>1513</v>
      </c>
      <c r="C184" t="s">
        <v>1512</v>
      </c>
      <c r="D184" t="s">
        <v>46</v>
      </c>
      <c r="E184" t="s">
        <v>97</v>
      </c>
      <c r="G184" t="s">
        <v>1516</v>
      </c>
      <c r="H184" t="s">
        <v>1514</v>
      </c>
      <c r="I184" t="s">
        <v>1515</v>
      </c>
      <c r="J184" s="1">
        <v>68</v>
      </c>
      <c r="K184" t="s">
        <v>147</v>
      </c>
      <c r="L184" t="s">
        <v>33</v>
      </c>
      <c r="M184" t="s">
        <v>32</v>
      </c>
      <c r="P184" t="s">
        <v>1517</v>
      </c>
      <c r="R184" t="s">
        <v>36</v>
      </c>
      <c r="S184" t="s">
        <v>1518</v>
      </c>
      <c r="V184" t="s">
        <v>38</v>
      </c>
      <c r="W184" t="s">
        <v>39</v>
      </c>
      <c r="X184" t="s">
        <v>1519</v>
      </c>
      <c r="Y184" t="s">
        <v>41</v>
      </c>
      <c r="Z184" t="s">
        <v>42</v>
      </c>
    </row>
    <row r="185" spans="1:26" x14ac:dyDescent="0.2">
      <c r="A185" t="s">
        <v>1520</v>
      </c>
      <c r="B185" t="s">
        <v>1522</v>
      </c>
      <c r="C185" t="s">
        <v>1521</v>
      </c>
      <c r="D185" t="s">
        <v>46</v>
      </c>
      <c r="E185" t="s">
        <v>135</v>
      </c>
      <c r="G185" t="s">
        <v>1523</v>
      </c>
      <c r="H185" t="s">
        <v>1524</v>
      </c>
      <c r="I185" t="s">
        <v>1525</v>
      </c>
      <c r="J185" s="1">
        <v>76</v>
      </c>
      <c r="K185" t="s">
        <v>147</v>
      </c>
      <c r="L185" t="s">
        <v>81</v>
      </c>
      <c r="N185" t="s">
        <v>1526</v>
      </c>
      <c r="O185" t="s">
        <v>32</v>
      </c>
      <c r="R185" t="s">
        <v>36</v>
      </c>
      <c r="S185" t="s">
        <v>1527</v>
      </c>
      <c r="V185" t="s">
        <v>138</v>
      </c>
      <c r="W185" t="s">
        <v>39</v>
      </c>
      <c r="X185" t="s">
        <v>1528</v>
      </c>
      <c r="Y185" t="s">
        <v>75</v>
      </c>
      <c r="Z185" t="s">
        <v>76</v>
      </c>
    </row>
    <row r="186" spans="1:26" x14ac:dyDescent="0.2">
      <c r="A186" t="s">
        <v>1529</v>
      </c>
      <c r="B186" t="s">
        <v>838</v>
      </c>
      <c r="C186" t="s">
        <v>1530</v>
      </c>
      <c r="D186" t="s">
        <v>29</v>
      </c>
      <c r="G186" t="s">
        <v>1531</v>
      </c>
      <c r="J186" s="1">
        <v>30</v>
      </c>
      <c r="K186" t="s">
        <v>61</v>
      </c>
      <c r="L186" t="s">
        <v>33</v>
      </c>
      <c r="N186" t="s">
        <v>1532</v>
      </c>
      <c r="P186" t="s">
        <v>1533</v>
      </c>
      <c r="R186" t="s">
        <v>36</v>
      </c>
      <c r="S186" t="s">
        <v>1534</v>
      </c>
      <c r="V186" t="s">
        <v>374</v>
      </c>
      <c r="W186" t="s">
        <v>39</v>
      </c>
      <c r="X186" t="s">
        <v>1535</v>
      </c>
      <c r="Y186" t="s">
        <v>75</v>
      </c>
      <c r="Z186" t="s">
        <v>76</v>
      </c>
    </row>
    <row r="187" spans="1:26" x14ac:dyDescent="0.2">
      <c r="A187" t="s">
        <v>1536</v>
      </c>
      <c r="B187" t="s">
        <v>368</v>
      </c>
      <c r="C187" t="s">
        <v>1537</v>
      </c>
      <c r="D187" t="s">
        <v>29</v>
      </c>
      <c r="G187" t="s">
        <v>1036</v>
      </c>
      <c r="H187" t="s">
        <v>1538</v>
      </c>
      <c r="I187" t="s">
        <v>1539</v>
      </c>
      <c r="J187" s="1">
        <v>33</v>
      </c>
      <c r="K187" t="s">
        <v>31</v>
      </c>
      <c r="L187" t="s">
        <v>33</v>
      </c>
      <c r="N187" t="s">
        <v>1540</v>
      </c>
      <c r="P187" t="s">
        <v>1541</v>
      </c>
      <c r="R187" t="s">
        <v>36</v>
      </c>
      <c r="S187" t="s">
        <v>1542</v>
      </c>
      <c r="V187" t="s">
        <v>38</v>
      </c>
      <c r="W187" t="s">
        <v>39</v>
      </c>
      <c r="X187" t="s">
        <v>1543</v>
      </c>
      <c r="Y187" t="s">
        <v>41</v>
      </c>
      <c r="Z187" t="s">
        <v>42</v>
      </c>
    </row>
    <row r="188" spans="1:26" hidden="1" x14ac:dyDescent="0.2">
      <c r="A188" t="s">
        <v>1544</v>
      </c>
      <c r="B188" t="s">
        <v>260</v>
      </c>
      <c r="C188" t="s">
        <v>1545</v>
      </c>
      <c r="D188" t="s">
        <v>29</v>
      </c>
      <c r="G188" t="s">
        <v>1548</v>
      </c>
      <c r="H188" t="s">
        <v>1546</v>
      </c>
      <c r="I188" t="s">
        <v>1547</v>
      </c>
      <c r="J188" s="1">
        <v>61</v>
      </c>
      <c r="K188" t="s">
        <v>147</v>
      </c>
      <c r="L188" t="s">
        <v>33</v>
      </c>
      <c r="P188" t="s">
        <v>1549</v>
      </c>
      <c r="R188" t="s">
        <v>36</v>
      </c>
      <c r="S188" t="s">
        <v>1550</v>
      </c>
      <c r="V188" t="s">
        <v>374</v>
      </c>
      <c r="W188" t="s">
        <v>39</v>
      </c>
      <c r="X188" t="s">
        <v>1551</v>
      </c>
      <c r="Y188" t="s">
        <v>75</v>
      </c>
      <c r="Z188" t="s">
        <v>76</v>
      </c>
    </row>
    <row r="189" spans="1:26" hidden="1" x14ac:dyDescent="0.2">
      <c r="A189" t="s">
        <v>1552</v>
      </c>
      <c r="B189" t="s">
        <v>1554</v>
      </c>
      <c r="C189" t="s">
        <v>1553</v>
      </c>
      <c r="D189" t="s">
        <v>29</v>
      </c>
      <c r="G189" t="s">
        <v>295</v>
      </c>
      <c r="I189" t="s">
        <v>1555</v>
      </c>
      <c r="J189" s="1">
        <v>62</v>
      </c>
      <c r="K189" t="s">
        <v>297</v>
      </c>
      <c r="L189" t="s">
        <v>81</v>
      </c>
      <c r="P189" t="s">
        <v>1556</v>
      </c>
      <c r="R189" t="s">
        <v>36</v>
      </c>
      <c r="S189" t="s">
        <v>1557</v>
      </c>
      <c r="V189" t="s">
        <v>374</v>
      </c>
      <c r="W189" t="s">
        <v>39</v>
      </c>
      <c r="X189" t="s">
        <v>1558</v>
      </c>
      <c r="Y189" t="s">
        <v>75</v>
      </c>
      <c r="Z189" t="s">
        <v>76</v>
      </c>
    </row>
    <row r="190" spans="1:26" x14ac:dyDescent="0.2">
      <c r="A190" t="s">
        <v>1559</v>
      </c>
      <c r="B190" t="s">
        <v>1561</v>
      </c>
      <c r="C190" t="s">
        <v>1560</v>
      </c>
      <c r="D190" t="s">
        <v>29</v>
      </c>
      <c r="G190" t="s">
        <v>1562</v>
      </c>
      <c r="H190" t="s">
        <v>1563</v>
      </c>
      <c r="I190" t="s">
        <v>1564</v>
      </c>
      <c r="J190" s="1">
        <v>63</v>
      </c>
      <c r="K190" t="s">
        <v>297</v>
      </c>
      <c r="L190" t="s">
        <v>81</v>
      </c>
      <c r="N190" t="s">
        <v>1565</v>
      </c>
      <c r="P190" t="s">
        <v>1566</v>
      </c>
      <c r="Z190" t="s">
        <v>76</v>
      </c>
    </row>
    <row r="191" spans="1:26" x14ac:dyDescent="0.2">
      <c r="A191" t="s">
        <v>1567</v>
      </c>
      <c r="B191" t="s">
        <v>1569</v>
      </c>
      <c r="C191" t="s">
        <v>1568</v>
      </c>
      <c r="D191" t="s">
        <v>29</v>
      </c>
      <c r="G191" t="s">
        <v>1570</v>
      </c>
      <c r="H191" t="s">
        <v>1571</v>
      </c>
      <c r="I191" t="s">
        <v>1572</v>
      </c>
      <c r="J191" s="1">
        <v>40</v>
      </c>
      <c r="K191" t="s">
        <v>31</v>
      </c>
      <c r="L191" t="s">
        <v>81</v>
      </c>
      <c r="N191" t="s">
        <v>1573</v>
      </c>
      <c r="P191" t="s">
        <v>1574</v>
      </c>
      <c r="R191" t="s">
        <v>36</v>
      </c>
      <c r="S191" t="s">
        <v>1575</v>
      </c>
      <c r="V191" t="s">
        <v>374</v>
      </c>
      <c r="W191" t="s">
        <v>39</v>
      </c>
      <c r="X191" t="s">
        <v>1576</v>
      </c>
      <c r="Y191" t="s">
        <v>75</v>
      </c>
      <c r="Z191" t="s">
        <v>76</v>
      </c>
    </row>
    <row r="192" spans="1:26" x14ac:dyDescent="0.2">
      <c r="A192" t="s">
        <v>1577</v>
      </c>
      <c r="B192" t="s">
        <v>1579</v>
      </c>
      <c r="C192" t="s">
        <v>1578</v>
      </c>
      <c r="D192" t="s">
        <v>29</v>
      </c>
      <c r="G192" t="s">
        <v>279</v>
      </c>
      <c r="J192" s="1">
        <v>36</v>
      </c>
      <c r="K192" t="s">
        <v>61</v>
      </c>
      <c r="L192" t="s">
        <v>33</v>
      </c>
      <c r="N192" t="s">
        <v>1580</v>
      </c>
      <c r="P192" t="s">
        <v>1581</v>
      </c>
      <c r="R192" t="s">
        <v>36</v>
      </c>
      <c r="S192" t="s">
        <v>1582</v>
      </c>
      <c r="V192" t="s">
        <v>266</v>
      </c>
      <c r="W192" t="s">
        <v>39</v>
      </c>
      <c r="X192" t="s">
        <v>1583</v>
      </c>
      <c r="Y192" t="s">
        <v>75</v>
      </c>
      <c r="Z192" t="s">
        <v>76</v>
      </c>
    </row>
    <row r="193" spans="1:26" x14ac:dyDescent="0.2">
      <c r="A193" t="s">
        <v>1584</v>
      </c>
      <c r="B193" t="s">
        <v>1586</v>
      </c>
      <c r="C193" t="s">
        <v>1585</v>
      </c>
      <c r="D193" t="s">
        <v>29</v>
      </c>
      <c r="G193" t="s">
        <v>1587</v>
      </c>
      <c r="J193" s="1">
        <v>36</v>
      </c>
      <c r="L193" t="s">
        <v>33</v>
      </c>
      <c r="N193" t="s">
        <v>1588</v>
      </c>
      <c r="P193" t="s">
        <v>1589</v>
      </c>
      <c r="R193" t="s">
        <v>36</v>
      </c>
      <c r="S193" t="s">
        <v>1590</v>
      </c>
      <c r="V193" t="s">
        <v>73</v>
      </c>
      <c r="W193" t="s">
        <v>39</v>
      </c>
      <c r="X193" t="s">
        <v>1591</v>
      </c>
      <c r="Y193" t="s">
        <v>75</v>
      </c>
      <c r="Z193" t="s">
        <v>76</v>
      </c>
    </row>
    <row r="194" spans="1:26" x14ac:dyDescent="0.2">
      <c r="A194" t="s">
        <v>1592</v>
      </c>
      <c r="B194" t="s">
        <v>806</v>
      </c>
      <c r="C194" t="s">
        <v>1593</v>
      </c>
      <c r="D194" t="s">
        <v>29</v>
      </c>
      <c r="G194" t="s">
        <v>1594</v>
      </c>
      <c r="J194" s="1">
        <v>25</v>
      </c>
      <c r="K194" t="s">
        <v>31</v>
      </c>
      <c r="L194" t="s">
        <v>33</v>
      </c>
      <c r="N194" t="s">
        <v>1595</v>
      </c>
      <c r="P194" t="s">
        <v>1596</v>
      </c>
      <c r="R194" t="s">
        <v>36</v>
      </c>
      <c r="S194" t="s">
        <v>1597</v>
      </c>
      <c r="V194" t="s">
        <v>65</v>
      </c>
      <c r="W194" t="s">
        <v>39</v>
      </c>
      <c r="X194" t="s">
        <v>1598</v>
      </c>
      <c r="Y194" t="s">
        <v>55</v>
      </c>
      <c r="Z194" t="s">
        <v>56</v>
      </c>
    </row>
    <row r="195" spans="1:26" x14ac:dyDescent="0.2">
      <c r="A195" t="s">
        <v>1599</v>
      </c>
      <c r="B195" t="s">
        <v>1274</v>
      </c>
      <c r="C195" t="s">
        <v>1593</v>
      </c>
      <c r="D195" t="s">
        <v>46</v>
      </c>
      <c r="E195" t="s">
        <v>1600</v>
      </c>
      <c r="F195" t="s">
        <v>32</v>
      </c>
      <c r="G195" t="s">
        <v>1602</v>
      </c>
      <c r="I195" t="s">
        <v>1601</v>
      </c>
      <c r="J195" s="1">
        <v>59</v>
      </c>
      <c r="K195" t="s">
        <v>90</v>
      </c>
      <c r="L195" t="s">
        <v>33</v>
      </c>
      <c r="N195" t="s">
        <v>1603</v>
      </c>
      <c r="O195" t="s">
        <v>32</v>
      </c>
      <c r="R195" t="s">
        <v>36</v>
      </c>
      <c r="S195" t="s">
        <v>1604</v>
      </c>
      <c r="V195" t="s">
        <v>38</v>
      </c>
      <c r="W195" t="s">
        <v>39</v>
      </c>
      <c r="X195" t="s">
        <v>1605</v>
      </c>
      <c r="Y195" t="s">
        <v>41</v>
      </c>
      <c r="Z195" t="s">
        <v>42</v>
      </c>
    </row>
    <row r="196" spans="1:26" x14ac:dyDescent="0.2">
      <c r="A196" t="s">
        <v>1606</v>
      </c>
      <c r="B196" t="s">
        <v>172</v>
      </c>
      <c r="C196" t="s">
        <v>1607</v>
      </c>
      <c r="D196" t="s">
        <v>29</v>
      </c>
      <c r="G196" t="s">
        <v>1608</v>
      </c>
      <c r="H196" t="s">
        <v>1609</v>
      </c>
      <c r="I196" t="s">
        <v>1610</v>
      </c>
      <c r="J196" s="1">
        <v>24</v>
      </c>
      <c r="K196" t="s">
        <v>61</v>
      </c>
      <c r="L196" t="s">
        <v>81</v>
      </c>
      <c r="N196" t="s">
        <v>1611</v>
      </c>
      <c r="P196" t="s">
        <v>1612</v>
      </c>
      <c r="R196" t="s">
        <v>36</v>
      </c>
      <c r="S196" t="s">
        <v>1613</v>
      </c>
      <c r="V196" t="s">
        <v>73</v>
      </c>
      <c r="W196" t="s">
        <v>39</v>
      </c>
      <c r="X196" t="s">
        <v>1614</v>
      </c>
      <c r="Y196" t="s">
        <v>75</v>
      </c>
      <c r="Z196" t="s">
        <v>76</v>
      </c>
    </row>
    <row r="197" spans="1:26" x14ac:dyDescent="0.2">
      <c r="A197" t="s">
        <v>1615</v>
      </c>
      <c r="B197" t="s">
        <v>1617</v>
      </c>
      <c r="C197" t="s">
        <v>1616</v>
      </c>
      <c r="D197" t="s">
        <v>29</v>
      </c>
      <c r="G197" t="s">
        <v>1618</v>
      </c>
      <c r="H197" t="s">
        <v>1619</v>
      </c>
      <c r="I197" t="s">
        <v>1620</v>
      </c>
      <c r="J197" s="1">
        <v>75</v>
      </c>
      <c r="K197" t="s">
        <v>147</v>
      </c>
      <c r="L197" t="s">
        <v>81</v>
      </c>
      <c r="N197" t="s">
        <v>1621</v>
      </c>
      <c r="P197" t="s">
        <v>1622</v>
      </c>
    </row>
    <row r="198" spans="1:26" x14ac:dyDescent="0.2">
      <c r="A198" t="s">
        <v>1623</v>
      </c>
      <c r="B198" t="s">
        <v>1625</v>
      </c>
      <c r="C198" t="s">
        <v>1624</v>
      </c>
      <c r="D198" t="s">
        <v>29</v>
      </c>
      <c r="G198" t="s">
        <v>1626</v>
      </c>
      <c r="J198" s="1">
        <v>24</v>
      </c>
      <c r="K198" t="s">
        <v>61</v>
      </c>
      <c r="L198" t="s">
        <v>33</v>
      </c>
      <c r="N198" t="s">
        <v>1627</v>
      </c>
      <c r="P198" t="s">
        <v>1628</v>
      </c>
      <c r="R198" t="s">
        <v>36</v>
      </c>
      <c r="S198" t="s">
        <v>1629</v>
      </c>
      <c r="V198" t="s">
        <v>38</v>
      </c>
      <c r="W198" t="s">
        <v>39</v>
      </c>
      <c r="X198" t="s">
        <v>1630</v>
      </c>
      <c r="Y198" t="s">
        <v>41</v>
      </c>
      <c r="Z198" t="s">
        <v>42</v>
      </c>
    </row>
    <row r="199" spans="1:26" x14ac:dyDescent="0.2">
      <c r="A199" t="s">
        <v>1631</v>
      </c>
      <c r="B199" t="s">
        <v>557</v>
      </c>
      <c r="C199" t="s">
        <v>1632</v>
      </c>
      <c r="D199" t="s">
        <v>46</v>
      </c>
      <c r="E199" t="s">
        <v>135</v>
      </c>
      <c r="G199" t="s">
        <v>1633</v>
      </c>
      <c r="J199" s="1">
        <v>41</v>
      </c>
      <c r="K199" t="s">
        <v>297</v>
      </c>
      <c r="L199" t="s">
        <v>33</v>
      </c>
      <c r="N199" t="s">
        <v>1635</v>
      </c>
      <c r="O199" t="s">
        <v>32</v>
      </c>
      <c r="R199" t="s">
        <v>36</v>
      </c>
      <c r="S199" t="s">
        <v>1636</v>
      </c>
      <c r="V199" t="s">
        <v>73</v>
      </c>
      <c r="W199" t="s">
        <v>39</v>
      </c>
      <c r="X199" t="s">
        <v>1637</v>
      </c>
      <c r="Y199" t="s">
        <v>75</v>
      </c>
      <c r="Z199" t="s">
        <v>76</v>
      </c>
    </row>
    <row r="200" spans="1:26" x14ac:dyDescent="0.2">
      <c r="A200" t="s">
        <v>1638</v>
      </c>
      <c r="B200" t="s">
        <v>1640</v>
      </c>
      <c r="C200" t="s">
        <v>1639</v>
      </c>
      <c r="D200" t="s">
        <v>29</v>
      </c>
      <c r="G200" t="s">
        <v>333</v>
      </c>
      <c r="H200" t="s">
        <v>1641</v>
      </c>
      <c r="I200" t="s">
        <v>1642</v>
      </c>
      <c r="J200" s="1">
        <v>33</v>
      </c>
      <c r="K200" t="s">
        <v>61</v>
      </c>
      <c r="L200" t="s">
        <v>33</v>
      </c>
      <c r="N200" t="s">
        <v>1643</v>
      </c>
      <c r="P200" t="s">
        <v>1644</v>
      </c>
      <c r="R200" t="s">
        <v>36</v>
      </c>
      <c r="S200" t="s">
        <v>1645</v>
      </c>
      <c r="V200" t="s">
        <v>223</v>
      </c>
      <c r="W200" t="s">
        <v>39</v>
      </c>
      <c r="X200" t="s">
        <v>1646</v>
      </c>
      <c r="Y200" t="s">
        <v>41</v>
      </c>
      <c r="Z200" t="s">
        <v>42</v>
      </c>
    </row>
    <row r="201" spans="1:26" x14ac:dyDescent="0.2">
      <c r="A201" t="s">
        <v>1647</v>
      </c>
      <c r="B201" t="s">
        <v>341</v>
      </c>
      <c r="C201" t="s">
        <v>1648</v>
      </c>
      <c r="D201" t="s">
        <v>29</v>
      </c>
      <c r="G201" t="s">
        <v>1649</v>
      </c>
      <c r="J201" s="1">
        <v>30</v>
      </c>
      <c r="K201" t="s">
        <v>61</v>
      </c>
      <c r="L201" t="s">
        <v>33</v>
      </c>
      <c r="N201" t="s">
        <v>1650</v>
      </c>
      <c r="P201" t="s">
        <v>1651</v>
      </c>
      <c r="R201" t="s">
        <v>36</v>
      </c>
      <c r="S201" t="s">
        <v>1652</v>
      </c>
      <c r="V201" t="s">
        <v>374</v>
      </c>
      <c r="W201" t="s">
        <v>39</v>
      </c>
      <c r="X201" t="s">
        <v>1653</v>
      </c>
      <c r="Y201" t="s">
        <v>75</v>
      </c>
      <c r="Z201" t="s">
        <v>76</v>
      </c>
    </row>
    <row r="202" spans="1:26" x14ac:dyDescent="0.2">
      <c r="A202" t="s">
        <v>1654</v>
      </c>
      <c r="B202" t="s">
        <v>1401</v>
      </c>
      <c r="C202" t="s">
        <v>1655</v>
      </c>
      <c r="D202" t="s">
        <v>29</v>
      </c>
      <c r="G202" t="s">
        <v>1656</v>
      </c>
      <c r="H202" t="s">
        <v>1657</v>
      </c>
      <c r="I202" t="s">
        <v>1658</v>
      </c>
      <c r="J202" s="1">
        <v>46</v>
      </c>
      <c r="K202" t="s">
        <v>297</v>
      </c>
      <c r="L202" t="s">
        <v>81</v>
      </c>
      <c r="N202" t="s">
        <v>1659</v>
      </c>
      <c r="R202" t="s">
        <v>36</v>
      </c>
      <c r="S202" t="s">
        <v>1660</v>
      </c>
      <c r="V202" t="s">
        <v>38</v>
      </c>
      <c r="W202" t="s">
        <v>39</v>
      </c>
      <c r="X202" t="s">
        <v>1661</v>
      </c>
      <c r="Y202" t="s">
        <v>41</v>
      </c>
      <c r="Z202" t="s">
        <v>42</v>
      </c>
    </row>
    <row r="203" spans="1:26" hidden="1" x14ac:dyDescent="0.2">
      <c r="A203" t="s">
        <v>1662</v>
      </c>
      <c r="B203" t="s">
        <v>899</v>
      </c>
      <c r="C203" t="s">
        <v>1663</v>
      </c>
      <c r="D203" t="s">
        <v>46</v>
      </c>
      <c r="E203" t="s">
        <v>135</v>
      </c>
      <c r="G203" t="s">
        <v>1368</v>
      </c>
      <c r="H203" t="s">
        <v>1664</v>
      </c>
      <c r="I203" t="s">
        <v>1665</v>
      </c>
      <c r="J203" s="1">
        <v>58</v>
      </c>
      <c r="K203" t="s">
        <v>297</v>
      </c>
      <c r="L203" t="s">
        <v>33</v>
      </c>
      <c r="O203" t="s">
        <v>32</v>
      </c>
      <c r="R203" t="s">
        <v>36</v>
      </c>
      <c r="S203" t="s">
        <v>1666</v>
      </c>
      <c r="V203" t="s">
        <v>38</v>
      </c>
      <c r="W203" t="s">
        <v>39</v>
      </c>
      <c r="X203" t="s">
        <v>1667</v>
      </c>
      <c r="Y203" t="s">
        <v>41</v>
      </c>
      <c r="Z203" t="s">
        <v>42</v>
      </c>
    </row>
    <row r="204" spans="1:26" hidden="1" x14ac:dyDescent="0.2">
      <c r="A204" t="s">
        <v>1668</v>
      </c>
      <c r="B204" t="s">
        <v>1670</v>
      </c>
      <c r="C204" t="s">
        <v>1669</v>
      </c>
      <c r="D204" t="s">
        <v>29</v>
      </c>
      <c r="G204" t="s">
        <v>1672</v>
      </c>
      <c r="I204" t="s">
        <v>1671</v>
      </c>
      <c r="J204" s="1">
        <v>67</v>
      </c>
      <c r="K204" t="s">
        <v>90</v>
      </c>
      <c r="L204" t="s">
        <v>81</v>
      </c>
      <c r="R204" t="s">
        <v>36</v>
      </c>
      <c r="S204" t="s">
        <v>1673</v>
      </c>
      <c r="V204" t="s">
        <v>73</v>
      </c>
      <c r="W204" t="s">
        <v>39</v>
      </c>
      <c r="X204" t="s">
        <v>1674</v>
      </c>
      <c r="Y204" t="s">
        <v>75</v>
      </c>
      <c r="Z204" t="s">
        <v>76</v>
      </c>
    </row>
    <row r="205" spans="1:26" hidden="1" x14ac:dyDescent="0.2">
      <c r="A205" t="s">
        <v>1675</v>
      </c>
      <c r="B205" t="s">
        <v>1677</v>
      </c>
      <c r="C205" t="s">
        <v>1676</v>
      </c>
      <c r="D205" t="s">
        <v>46</v>
      </c>
      <c r="E205" t="s">
        <v>97</v>
      </c>
      <c r="G205" t="s">
        <v>1678</v>
      </c>
      <c r="I205" t="s">
        <v>1679</v>
      </c>
      <c r="J205" s="1">
        <v>67</v>
      </c>
      <c r="K205" t="s">
        <v>61</v>
      </c>
      <c r="L205" t="s">
        <v>81</v>
      </c>
      <c r="M205" t="s">
        <v>32</v>
      </c>
      <c r="P205" t="s">
        <v>1680</v>
      </c>
      <c r="R205" t="s">
        <v>36</v>
      </c>
      <c r="S205" t="s">
        <v>1681</v>
      </c>
      <c r="V205" t="s">
        <v>38</v>
      </c>
      <c r="W205" t="s">
        <v>39</v>
      </c>
      <c r="X205" t="s">
        <v>1682</v>
      </c>
      <c r="Y205" t="s">
        <v>41</v>
      </c>
      <c r="Z205" t="s">
        <v>42</v>
      </c>
    </row>
    <row r="206" spans="1:26" x14ac:dyDescent="0.2">
      <c r="A206" t="s">
        <v>1683</v>
      </c>
      <c r="B206" t="s">
        <v>1685</v>
      </c>
      <c r="C206" t="s">
        <v>1684</v>
      </c>
      <c r="D206" t="s">
        <v>29</v>
      </c>
      <c r="G206" t="s">
        <v>1686</v>
      </c>
      <c r="J206" s="1">
        <v>24</v>
      </c>
      <c r="K206" t="s">
        <v>61</v>
      </c>
      <c r="L206" t="s">
        <v>33</v>
      </c>
      <c r="N206" t="s">
        <v>1688</v>
      </c>
      <c r="P206" t="s">
        <v>1689</v>
      </c>
      <c r="R206" t="s">
        <v>36</v>
      </c>
      <c r="S206" t="s">
        <v>1690</v>
      </c>
      <c r="V206" t="s">
        <v>73</v>
      </c>
      <c r="W206" t="s">
        <v>39</v>
      </c>
      <c r="X206" t="s">
        <v>1135</v>
      </c>
      <c r="Y206" t="s">
        <v>75</v>
      </c>
      <c r="Z206" t="s">
        <v>76</v>
      </c>
    </row>
    <row r="207" spans="1:26" x14ac:dyDescent="0.2">
      <c r="A207" t="s">
        <v>1691</v>
      </c>
      <c r="B207" t="s">
        <v>199</v>
      </c>
      <c r="C207" t="s">
        <v>1692</v>
      </c>
      <c r="D207" t="s">
        <v>29</v>
      </c>
      <c r="G207" t="s">
        <v>1124</v>
      </c>
      <c r="H207" t="s">
        <v>1693</v>
      </c>
      <c r="I207" t="s">
        <v>1694</v>
      </c>
      <c r="J207" s="1">
        <v>47</v>
      </c>
      <c r="K207" t="s">
        <v>297</v>
      </c>
      <c r="L207" t="s">
        <v>33</v>
      </c>
      <c r="N207" t="s">
        <v>1695</v>
      </c>
      <c r="P207" t="s">
        <v>1696</v>
      </c>
      <c r="R207" t="s">
        <v>36</v>
      </c>
      <c r="S207" t="s">
        <v>1697</v>
      </c>
      <c r="V207" t="s">
        <v>73</v>
      </c>
      <c r="W207" t="s">
        <v>39</v>
      </c>
      <c r="X207" t="s">
        <v>1698</v>
      </c>
      <c r="Y207" t="s">
        <v>75</v>
      </c>
      <c r="Z207" t="s">
        <v>76</v>
      </c>
    </row>
    <row r="208" spans="1:26" x14ac:dyDescent="0.2">
      <c r="A208" t="s">
        <v>1699</v>
      </c>
      <c r="B208" t="s">
        <v>1701</v>
      </c>
      <c r="C208" t="s">
        <v>1700</v>
      </c>
      <c r="D208" t="s">
        <v>29</v>
      </c>
      <c r="G208" t="s">
        <v>1702</v>
      </c>
      <c r="J208" s="1">
        <v>64</v>
      </c>
      <c r="K208" t="s">
        <v>31</v>
      </c>
      <c r="L208" t="s">
        <v>33</v>
      </c>
      <c r="N208" t="s">
        <v>1703</v>
      </c>
      <c r="R208" t="s">
        <v>36</v>
      </c>
      <c r="S208" t="s">
        <v>1704</v>
      </c>
      <c r="V208" t="s">
        <v>38</v>
      </c>
      <c r="W208" t="s">
        <v>39</v>
      </c>
      <c r="X208" t="s">
        <v>1705</v>
      </c>
      <c r="Y208" t="s">
        <v>41</v>
      </c>
      <c r="Z208" t="s">
        <v>42</v>
      </c>
    </row>
    <row r="209" spans="1:26" x14ac:dyDescent="0.2">
      <c r="A209" t="s">
        <v>1706</v>
      </c>
      <c r="B209" t="s">
        <v>278</v>
      </c>
      <c r="C209" t="s">
        <v>1707</v>
      </c>
      <c r="D209" t="s">
        <v>29</v>
      </c>
      <c r="G209" t="s">
        <v>1708</v>
      </c>
      <c r="J209" s="1">
        <v>24</v>
      </c>
      <c r="K209" t="s">
        <v>61</v>
      </c>
      <c r="L209" t="s">
        <v>33</v>
      </c>
      <c r="N209" t="s">
        <v>1709</v>
      </c>
      <c r="P209" t="s">
        <v>1710</v>
      </c>
      <c r="R209" t="s">
        <v>36</v>
      </c>
      <c r="S209" t="s">
        <v>1711</v>
      </c>
      <c r="V209" t="s">
        <v>38</v>
      </c>
      <c r="W209" t="s">
        <v>39</v>
      </c>
      <c r="X209" t="s">
        <v>1712</v>
      </c>
      <c r="Y209" t="s">
        <v>41</v>
      </c>
      <c r="Z209" t="s">
        <v>42</v>
      </c>
    </row>
    <row r="210" spans="1:26" hidden="1" x14ac:dyDescent="0.2">
      <c r="A210" t="s">
        <v>1713</v>
      </c>
      <c r="B210" t="s">
        <v>1677</v>
      </c>
      <c r="C210" t="s">
        <v>1714</v>
      </c>
      <c r="D210" t="s">
        <v>46</v>
      </c>
      <c r="E210" t="s">
        <v>97</v>
      </c>
      <c r="G210" t="s">
        <v>1717</v>
      </c>
      <c r="H210" t="s">
        <v>1715</v>
      </c>
      <c r="I210" t="s">
        <v>1716</v>
      </c>
      <c r="J210" s="1">
        <v>45</v>
      </c>
      <c r="K210" t="s">
        <v>297</v>
      </c>
      <c r="L210" t="s">
        <v>33</v>
      </c>
      <c r="M210" t="s">
        <v>32</v>
      </c>
      <c r="P210" t="s">
        <v>1718</v>
      </c>
      <c r="R210" t="s">
        <v>36</v>
      </c>
      <c r="S210" t="s">
        <v>1719</v>
      </c>
      <c r="V210" t="s">
        <v>65</v>
      </c>
      <c r="W210" t="s">
        <v>39</v>
      </c>
      <c r="X210" t="s">
        <v>1720</v>
      </c>
      <c r="Y210" t="s">
        <v>55</v>
      </c>
      <c r="Z210" t="s">
        <v>56</v>
      </c>
    </row>
    <row r="211" spans="1:26" hidden="1" x14ac:dyDescent="0.2">
      <c r="A211" t="s">
        <v>1721</v>
      </c>
      <c r="B211" t="s">
        <v>1723</v>
      </c>
      <c r="C211" t="s">
        <v>1722</v>
      </c>
      <c r="D211" t="s">
        <v>29</v>
      </c>
      <c r="G211" t="s">
        <v>1724</v>
      </c>
      <c r="J211" s="1">
        <v>46</v>
      </c>
      <c r="K211" t="s">
        <v>31</v>
      </c>
      <c r="L211" t="s">
        <v>33</v>
      </c>
      <c r="R211" t="s">
        <v>36</v>
      </c>
      <c r="S211" t="s">
        <v>1725</v>
      </c>
      <c r="V211" t="s">
        <v>38</v>
      </c>
      <c r="W211" t="s">
        <v>39</v>
      </c>
      <c r="X211" t="s">
        <v>1726</v>
      </c>
      <c r="Y211" t="s">
        <v>41</v>
      </c>
      <c r="Z211" t="s">
        <v>42</v>
      </c>
    </row>
    <row r="212" spans="1:26" x14ac:dyDescent="0.2">
      <c r="A212" t="s">
        <v>1727</v>
      </c>
      <c r="B212" t="s">
        <v>1729</v>
      </c>
      <c r="C212" t="s">
        <v>1728</v>
      </c>
      <c r="D212" t="s">
        <v>29</v>
      </c>
      <c r="G212" t="s">
        <v>1730</v>
      </c>
      <c r="J212" s="1">
        <v>25</v>
      </c>
      <c r="K212" t="s">
        <v>31</v>
      </c>
      <c r="L212" t="s">
        <v>33</v>
      </c>
      <c r="N212" t="s">
        <v>1731</v>
      </c>
      <c r="P212" t="s">
        <v>1732</v>
      </c>
      <c r="R212" t="s">
        <v>36</v>
      </c>
      <c r="S212" t="s">
        <v>1733</v>
      </c>
      <c r="V212" t="s">
        <v>53</v>
      </c>
      <c r="W212" t="s">
        <v>39</v>
      </c>
      <c r="X212" t="s">
        <v>1734</v>
      </c>
      <c r="Y212" t="s">
        <v>55</v>
      </c>
      <c r="Z212" t="s">
        <v>56</v>
      </c>
    </row>
    <row r="213" spans="1:26" hidden="1" x14ac:dyDescent="0.2">
      <c r="A213" t="s">
        <v>1735</v>
      </c>
      <c r="B213" t="s">
        <v>78</v>
      </c>
      <c r="C213" t="s">
        <v>1736</v>
      </c>
      <c r="D213" t="s">
        <v>29</v>
      </c>
      <c r="G213" t="s">
        <v>1737</v>
      </c>
      <c r="H213" t="s">
        <v>1738</v>
      </c>
      <c r="I213" t="s">
        <v>1739</v>
      </c>
      <c r="J213" s="1">
        <v>61</v>
      </c>
      <c r="K213" t="s">
        <v>31</v>
      </c>
      <c r="L213" t="s">
        <v>33</v>
      </c>
      <c r="P213" t="s">
        <v>1740</v>
      </c>
      <c r="R213" t="s">
        <v>36</v>
      </c>
      <c r="S213" t="s">
        <v>1741</v>
      </c>
      <c r="V213" t="s">
        <v>374</v>
      </c>
      <c r="W213" t="s">
        <v>39</v>
      </c>
      <c r="X213" t="s">
        <v>1742</v>
      </c>
      <c r="Y213" t="s">
        <v>75</v>
      </c>
      <c r="Z213" t="s">
        <v>76</v>
      </c>
    </row>
    <row r="214" spans="1:26" x14ac:dyDescent="0.2">
      <c r="A214" t="s">
        <v>1743</v>
      </c>
      <c r="B214" t="s">
        <v>590</v>
      </c>
      <c r="C214" t="s">
        <v>1744</v>
      </c>
      <c r="D214" t="s">
        <v>29</v>
      </c>
      <c r="G214" t="s">
        <v>1745</v>
      </c>
      <c r="I214" t="s">
        <v>1746</v>
      </c>
      <c r="J214" s="1">
        <v>54</v>
      </c>
      <c r="K214" t="s">
        <v>147</v>
      </c>
      <c r="L214" t="s">
        <v>33</v>
      </c>
      <c r="N214" t="s">
        <v>1747</v>
      </c>
      <c r="P214" t="s">
        <v>1748</v>
      </c>
      <c r="R214" t="s">
        <v>36</v>
      </c>
      <c r="S214" t="s">
        <v>1749</v>
      </c>
      <c r="V214" t="s">
        <v>73</v>
      </c>
      <c r="W214" t="s">
        <v>39</v>
      </c>
      <c r="X214" t="s">
        <v>1750</v>
      </c>
      <c r="Y214" t="s">
        <v>75</v>
      </c>
      <c r="Z214" t="s">
        <v>76</v>
      </c>
    </row>
    <row r="215" spans="1:26" x14ac:dyDescent="0.2">
      <c r="A215" t="s">
        <v>1751</v>
      </c>
      <c r="B215" t="s">
        <v>87</v>
      </c>
      <c r="C215" t="s">
        <v>1752</v>
      </c>
      <c r="D215" t="s">
        <v>29</v>
      </c>
      <c r="G215" t="s">
        <v>1753</v>
      </c>
      <c r="H215" t="s">
        <v>1754</v>
      </c>
      <c r="I215" t="s">
        <v>1755</v>
      </c>
      <c r="J215" s="1">
        <v>58</v>
      </c>
      <c r="K215" t="s">
        <v>297</v>
      </c>
      <c r="L215" t="s">
        <v>33</v>
      </c>
      <c r="N215" t="s">
        <v>1756</v>
      </c>
      <c r="P215" t="s">
        <v>1757</v>
      </c>
    </row>
    <row r="216" spans="1:26" x14ac:dyDescent="0.2">
      <c r="A216" t="s">
        <v>1758</v>
      </c>
      <c r="B216" t="s">
        <v>78</v>
      </c>
      <c r="C216" t="s">
        <v>1759</v>
      </c>
      <c r="D216" t="s">
        <v>29</v>
      </c>
      <c r="G216" t="s">
        <v>1760</v>
      </c>
      <c r="I216" t="s">
        <v>1761</v>
      </c>
      <c r="J216" s="1">
        <v>56</v>
      </c>
      <c r="K216" t="s">
        <v>90</v>
      </c>
      <c r="L216" t="s">
        <v>33</v>
      </c>
      <c r="N216" t="s">
        <v>1762</v>
      </c>
      <c r="R216" t="s">
        <v>36</v>
      </c>
      <c r="S216" t="s">
        <v>1763</v>
      </c>
      <c r="V216" t="s">
        <v>138</v>
      </c>
      <c r="W216" t="s">
        <v>39</v>
      </c>
      <c r="X216" t="s">
        <v>1764</v>
      </c>
      <c r="Y216" t="s">
        <v>75</v>
      </c>
      <c r="Z216" t="s">
        <v>76</v>
      </c>
    </row>
    <row r="217" spans="1:26" hidden="1" x14ac:dyDescent="0.2">
      <c r="A217" t="s">
        <v>1765</v>
      </c>
      <c r="B217" t="s">
        <v>278</v>
      </c>
      <c r="C217" t="s">
        <v>1766</v>
      </c>
      <c r="D217" t="s">
        <v>29</v>
      </c>
      <c r="G217" t="s">
        <v>1767</v>
      </c>
      <c r="I217" t="s">
        <v>1768</v>
      </c>
      <c r="J217" s="1">
        <v>48</v>
      </c>
      <c r="K217" t="s">
        <v>297</v>
      </c>
      <c r="L217" t="s">
        <v>33</v>
      </c>
      <c r="P217" t="s">
        <v>1769</v>
      </c>
      <c r="R217" t="s">
        <v>36</v>
      </c>
      <c r="S217" t="s">
        <v>1770</v>
      </c>
      <c r="V217" t="s">
        <v>73</v>
      </c>
      <c r="W217" t="s">
        <v>39</v>
      </c>
      <c r="X217" t="s">
        <v>1771</v>
      </c>
      <c r="Y217" t="s">
        <v>75</v>
      </c>
      <c r="Z217" t="s">
        <v>76</v>
      </c>
    </row>
    <row r="218" spans="1:26" x14ac:dyDescent="0.2">
      <c r="A218" t="s">
        <v>1772</v>
      </c>
      <c r="B218" t="s">
        <v>1774</v>
      </c>
      <c r="C218" t="s">
        <v>1773</v>
      </c>
      <c r="D218" t="s">
        <v>29</v>
      </c>
      <c r="G218" t="s">
        <v>126</v>
      </c>
      <c r="J218" s="1">
        <v>26</v>
      </c>
      <c r="K218" t="s">
        <v>31</v>
      </c>
      <c r="L218" t="s">
        <v>33</v>
      </c>
      <c r="N218" t="s">
        <v>1775</v>
      </c>
      <c r="P218" t="s">
        <v>1776</v>
      </c>
      <c r="R218" t="s">
        <v>36</v>
      </c>
      <c r="S218" t="s">
        <v>1777</v>
      </c>
      <c r="V218" t="s">
        <v>38</v>
      </c>
      <c r="W218" t="s">
        <v>39</v>
      </c>
      <c r="X218" t="s">
        <v>1778</v>
      </c>
      <c r="Y218" t="s">
        <v>41</v>
      </c>
      <c r="Z218" t="s">
        <v>42</v>
      </c>
    </row>
    <row r="219" spans="1:26" x14ac:dyDescent="0.2">
      <c r="A219" t="s">
        <v>1779</v>
      </c>
      <c r="B219" t="s">
        <v>806</v>
      </c>
      <c r="C219" t="s">
        <v>1780</v>
      </c>
      <c r="D219" t="s">
        <v>29</v>
      </c>
      <c r="G219" t="s">
        <v>1781</v>
      </c>
      <c r="J219" s="1">
        <v>33</v>
      </c>
      <c r="K219" t="s">
        <v>31</v>
      </c>
      <c r="L219" t="s">
        <v>33</v>
      </c>
      <c r="N219" t="s">
        <v>1782</v>
      </c>
      <c r="P219" t="s">
        <v>1783</v>
      </c>
      <c r="R219" t="s">
        <v>36</v>
      </c>
      <c r="S219" t="s">
        <v>1784</v>
      </c>
      <c r="V219" t="s">
        <v>38</v>
      </c>
      <c r="W219" t="s">
        <v>39</v>
      </c>
      <c r="X219" t="s">
        <v>1785</v>
      </c>
      <c r="Y219" t="s">
        <v>41</v>
      </c>
      <c r="Z219" t="s">
        <v>42</v>
      </c>
    </row>
    <row r="220" spans="1:26" x14ac:dyDescent="0.2">
      <c r="A220" t="s">
        <v>1786</v>
      </c>
      <c r="B220" t="s">
        <v>1788</v>
      </c>
      <c r="C220" t="s">
        <v>1787</v>
      </c>
      <c r="D220" t="s">
        <v>29</v>
      </c>
      <c r="G220" t="s">
        <v>1789</v>
      </c>
      <c r="J220" s="1">
        <v>28</v>
      </c>
      <c r="K220" t="s">
        <v>31</v>
      </c>
      <c r="L220" t="s">
        <v>33</v>
      </c>
      <c r="N220" t="s">
        <v>1790</v>
      </c>
      <c r="P220" t="s">
        <v>1791</v>
      </c>
      <c r="R220" t="s">
        <v>36</v>
      </c>
      <c r="S220" t="s">
        <v>1792</v>
      </c>
      <c r="V220" t="s">
        <v>65</v>
      </c>
      <c r="W220" t="s">
        <v>39</v>
      </c>
      <c r="X220" t="s">
        <v>1793</v>
      </c>
      <c r="Y220" t="s">
        <v>55</v>
      </c>
      <c r="Z220" t="s">
        <v>56</v>
      </c>
    </row>
    <row r="221" spans="1:26" hidden="1" x14ac:dyDescent="0.2">
      <c r="A221" t="s">
        <v>1794</v>
      </c>
      <c r="B221" t="s">
        <v>1796</v>
      </c>
      <c r="C221" t="s">
        <v>1795</v>
      </c>
      <c r="D221" t="s">
        <v>46</v>
      </c>
      <c r="E221" t="s">
        <v>97</v>
      </c>
      <c r="G221" t="s">
        <v>1797</v>
      </c>
      <c r="J221" s="1">
        <v>65</v>
      </c>
      <c r="K221" t="s">
        <v>779</v>
      </c>
      <c r="L221" t="s">
        <v>81</v>
      </c>
      <c r="M221" t="s">
        <v>32</v>
      </c>
      <c r="P221" t="s">
        <v>1798</v>
      </c>
      <c r="R221" t="s">
        <v>36</v>
      </c>
      <c r="S221" t="s">
        <v>1799</v>
      </c>
      <c r="V221" t="s">
        <v>73</v>
      </c>
      <c r="W221" t="s">
        <v>39</v>
      </c>
      <c r="X221" t="s">
        <v>1800</v>
      </c>
      <c r="Y221" t="s">
        <v>75</v>
      </c>
      <c r="Z221" t="s">
        <v>76</v>
      </c>
    </row>
    <row r="222" spans="1:26" hidden="1" x14ac:dyDescent="0.2">
      <c r="A222" t="s">
        <v>1801</v>
      </c>
      <c r="B222" t="s">
        <v>1803</v>
      </c>
      <c r="C222" t="s">
        <v>1802</v>
      </c>
      <c r="D222" t="s">
        <v>29</v>
      </c>
      <c r="G222" t="s">
        <v>1804</v>
      </c>
      <c r="J222" s="1">
        <v>95</v>
      </c>
      <c r="K222" t="s">
        <v>80</v>
      </c>
      <c r="L222" t="s">
        <v>33</v>
      </c>
      <c r="P222" t="s">
        <v>1805</v>
      </c>
      <c r="R222" t="s">
        <v>36</v>
      </c>
      <c r="S222" t="s">
        <v>1806</v>
      </c>
      <c r="V222" t="s">
        <v>53</v>
      </c>
      <c r="W222" t="s">
        <v>39</v>
      </c>
      <c r="X222" t="s">
        <v>1807</v>
      </c>
      <c r="Y222" t="s">
        <v>55</v>
      </c>
      <c r="Z222" t="s">
        <v>56</v>
      </c>
    </row>
    <row r="223" spans="1:26" x14ac:dyDescent="0.2">
      <c r="A223" t="s">
        <v>1808</v>
      </c>
      <c r="B223" t="s">
        <v>1468</v>
      </c>
      <c r="C223" t="s">
        <v>1809</v>
      </c>
      <c r="D223" t="s">
        <v>29</v>
      </c>
      <c r="G223" t="s">
        <v>1810</v>
      </c>
      <c r="H223" t="s">
        <v>1811</v>
      </c>
      <c r="I223" t="s">
        <v>902</v>
      </c>
      <c r="J223" s="1">
        <v>60</v>
      </c>
      <c r="K223" t="s">
        <v>31</v>
      </c>
      <c r="L223" t="s">
        <v>33</v>
      </c>
      <c r="N223" t="s">
        <v>1812</v>
      </c>
      <c r="P223" t="s">
        <v>1813</v>
      </c>
      <c r="R223" t="s">
        <v>36</v>
      </c>
      <c r="S223" t="s">
        <v>1814</v>
      </c>
      <c r="V223" t="s">
        <v>73</v>
      </c>
      <c r="W223" t="s">
        <v>39</v>
      </c>
      <c r="X223" t="s">
        <v>1815</v>
      </c>
      <c r="Y223" t="s">
        <v>75</v>
      </c>
      <c r="Z223" t="s">
        <v>76</v>
      </c>
    </row>
    <row r="224" spans="1:26" hidden="1" x14ac:dyDescent="0.2">
      <c r="A224" t="s">
        <v>1816</v>
      </c>
      <c r="B224" t="s">
        <v>1818</v>
      </c>
      <c r="C224" t="s">
        <v>1817</v>
      </c>
      <c r="D224" t="s">
        <v>46</v>
      </c>
      <c r="E224" t="s">
        <v>97</v>
      </c>
      <c r="G224" t="s">
        <v>1819</v>
      </c>
      <c r="H224" t="s">
        <v>1820</v>
      </c>
      <c r="I224" t="s">
        <v>1821</v>
      </c>
      <c r="J224" s="1">
        <v>47</v>
      </c>
      <c r="K224" t="s">
        <v>297</v>
      </c>
      <c r="L224" t="s">
        <v>81</v>
      </c>
      <c r="M224" t="s">
        <v>32</v>
      </c>
      <c r="R224" t="s">
        <v>36</v>
      </c>
      <c r="S224" t="s">
        <v>1822</v>
      </c>
      <c r="V224" t="s">
        <v>130</v>
      </c>
      <c r="W224" t="s">
        <v>39</v>
      </c>
      <c r="X224" t="s">
        <v>1823</v>
      </c>
      <c r="Y224" t="s">
        <v>41</v>
      </c>
      <c r="Z224" t="s">
        <v>42</v>
      </c>
    </row>
    <row r="225" spans="1:26" x14ac:dyDescent="0.2">
      <c r="A225" t="s">
        <v>1824</v>
      </c>
      <c r="B225" t="s">
        <v>395</v>
      </c>
      <c r="C225" t="s">
        <v>1825</v>
      </c>
      <c r="D225" t="s">
        <v>29</v>
      </c>
      <c r="G225" t="s">
        <v>1826</v>
      </c>
      <c r="J225" s="1">
        <v>57</v>
      </c>
      <c r="L225" t="s">
        <v>33</v>
      </c>
      <c r="N225" t="s">
        <v>1827</v>
      </c>
      <c r="R225" t="s">
        <v>36</v>
      </c>
      <c r="S225" t="s">
        <v>1828</v>
      </c>
      <c r="V225" t="s">
        <v>73</v>
      </c>
      <c r="W225" t="s">
        <v>39</v>
      </c>
      <c r="X225" t="s">
        <v>1829</v>
      </c>
      <c r="Y225" t="s">
        <v>75</v>
      </c>
      <c r="Z225" t="s">
        <v>76</v>
      </c>
    </row>
    <row r="226" spans="1:26" hidden="1" x14ac:dyDescent="0.2">
      <c r="A226" t="s">
        <v>1830</v>
      </c>
      <c r="B226" t="s">
        <v>1832</v>
      </c>
      <c r="C226" t="s">
        <v>1831</v>
      </c>
      <c r="D226" t="s">
        <v>46</v>
      </c>
      <c r="E226" t="s">
        <v>97</v>
      </c>
      <c r="G226" t="s">
        <v>1833</v>
      </c>
      <c r="J226" s="1">
        <v>30</v>
      </c>
      <c r="K226" t="s">
        <v>31</v>
      </c>
      <c r="L226" t="s">
        <v>33</v>
      </c>
      <c r="M226" t="s">
        <v>32</v>
      </c>
      <c r="R226" t="s">
        <v>36</v>
      </c>
      <c r="S226" t="s">
        <v>1834</v>
      </c>
      <c r="V226" t="s">
        <v>138</v>
      </c>
      <c r="W226" t="s">
        <v>39</v>
      </c>
      <c r="X226" t="s">
        <v>1835</v>
      </c>
      <c r="Y226" t="s">
        <v>75</v>
      </c>
      <c r="Z226" t="s">
        <v>76</v>
      </c>
    </row>
    <row r="227" spans="1:26" x14ac:dyDescent="0.2">
      <c r="A227" t="s">
        <v>1836</v>
      </c>
      <c r="B227" t="s">
        <v>458</v>
      </c>
      <c r="C227" t="s">
        <v>1831</v>
      </c>
      <c r="D227" t="s">
        <v>29</v>
      </c>
      <c r="G227" t="s">
        <v>1837</v>
      </c>
      <c r="H227" t="s">
        <v>1838</v>
      </c>
      <c r="I227" t="s">
        <v>236</v>
      </c>
      <c r="J227" s="1">
        <v>31</v>
      </c>
      <c r="K227" t="s">
        <v>31</v>
      </c>
      <c r="L227" t="s">
        <v>33</v>
      </c>
      <c r="N227" t="s">
        <v>1839</v>
      </c>
      <c r="P227" t="s">
        <v>1840</v>
      </c>
      <c r="R227" t="s">
        <v>36</v>
      </c>
      <c r="S227" t="s">
        <v>1834</v>
      </c>
      <c r="V227" t="s">
        <v>138</v>
      </c>
      <c r="W227" t="s">
        <v>39</v>
      </c>
      <c r="X227" t="s">
        <v>1835</v>
      </c>
      <c r="Y227" t="s">
        <v>75</v>
      </c>
      <c r="Z227" t="s">
        <v>76</v>
      </c>
    </row>
    <row r="228" spans="1:26" x14ac:dyDescent="0.2">
      <c r="A228" t="s">
        <v>1841</v>
      </c>
      <c r="B228" t="s">
        <v>1843</v>
      </c>
      <c r="C228" t="s">
        <v>1842</v>
      </c>
      <c r="D228" t="s">
        <v>29</v>
      </c>
      <c r="G228" t="s">
        <v>1844</v>
      </c>
      <c r="H228" t="s">
        <v>817</v>
      </c>
      <c r="I228" t="s">
        <v>1845</v>
      </c>
      <c r="J228" s="1">
        <v>55</v>
      </c>
      <c r="K228" t="s">
        <v>90</v>
      </c>
      <c r="L228" t="s">
        <v>33</v>
      </c>
      <c r="N228" t="s">
        <v>1846</v>
      </c>
      <c r="P228" t="s">
        <v>1847</v>
      </c>
      <c r="R228" t="s">
        <v>36</v>
      </c>
      <c r="S228" t="s">
        <v>1848</v>
      </c>
      <c r="V228" t="s">
        <v>73</v>
      </c>
      <c r="W228" t="s">
        <v>39</v>
      </c>
      <c r="X228" t="s">
        <v>1849</v>
      </c>
      <c r="Y228" t="s">
        <v>75</v>
      </c>
      <c r="Z228" t="s">
        <v>76</v>
      </c>
    </row>
    <row r="229" spans="1:26" x14ac:dyDescent="0.2">
      <c r="A229" t="s">
        <v>1850</v>
      </c>
      <c r="B229" t="s">
        <v>515</v>
      </c>
      <c r="C229" t="s">
        <v>1851</v>
      </c>
      <c r="D229" t="s">
        <v>29</v>
      </c>
      <c r="G229" t="s">
        <v>1837</v>
      </c>
      <c r="H229" t="s">
        <v>1852</v>
      </c>
      <c r="I229" t="s">
        <v>1853</v>
      </c>
      <c r="J229" s="1">
        <v>32</v>
      </c>
      <c r="K229" t="s">
        <v>31</v>
      </c>
      <c r="L229" t="s">
        <v>33</v>
      </c>
      <c r="N229" t="s">
        <v>1854</v>
      </c>
      <c r="P229" t="s">
        <v>1855</v>
      </c>
      <c r="R229" t="s">
        <v>36</v>
      </c>
      <c r="S229" t="s">
        <v>1856</v>
      </c>
      <c r="V229" t="s">
        <v>38</v>
      </c>
      <c r="W229" t="s">
        <v>39</v>
      </c>
      <c r="X229" t="s">
        <v>1857</v>
      </c>
      <c r="Y229" t="s">
        <v>41</v>
      </c>
      <c r="Z229" t="s">
        <v>42</v>
      </c>
    </row>
    <row r="230" spans="1:26" hidden="1" x14ac:dyDescent="0.2">
      <c r="A230" t="s">
        <v>1858</v>
      </c>
      <c r="B230" t="s">
        <v>87</v>
      </c>
      <c r="C230" t="s">
        <v>1859</v>
      </c>
      <c r="D230" t="s">
        <v>46</v>
      </c>
      <c r="E230" t="s">
        <v>97</v>
      </c>
      <c r="G230" t="s">
        <v>891</v>
      </c>
      <c r="I230" t="s">
        <v>1860</v>
      </c>
      <c r="J230" s="1">
        <v>35</v>
      </c>
      <c r="K230" t="s">
        <v>297</v>
      </c>
      <c r="L230" t="s">
        <v>33</v>
      </c>
      <c r="M230" t="s">
        <v>32</v>
      </c>
      <c r="P230" t="s">
        <v>1861</v>
      </c>
      <c r="R230" t="s">
        <v>36</v>
      </c>
      <c r="S230" t="s">
        <v>1862</v>
      </c>
      <c r="V230" t="s">
        <v>38</v>
      </c>
      <c r="W230" t="s">
        <v>39</v>
      </c>
      <c r="X230" t="s">
        <v>1863</v>
      </c>
      <c r="Y230" t="s">
        <v>41</v>
      </c>
      <c r="Z230" t="s">
        <v>42</v>
      </c>
    </row>
    <row r="231" spans="1:26" hidden="1" x14ac:dyDescent="0.2">
      <c r="A231" t="s">
        <v>1864</v>
      </c>
      <c r="B231" t="s">
        <v>1100</v>
      </c>
      <c r="C231" t="s">
        <v>1865</v>
      </c>
      <c r="D231" t="s">
        <v>29</v>
      </c>
      <c r="G231" t="s">
        <v>1866</v>
      </c>
      <c r="J231" s="1">
        <v>38</v>
      </c>
      <c r="K231" t="s">
        <v>90</v>
      </c>
      <c r="L231" t="s">
        <v>33</v>
      </c>
      <c r="P231" t="s">
        <v>1867</v>
      </c>
      <c r="R231" t="s">
        <v>36</v>
      </c>
      <c r="S231" t="s">
        <v>1868</v>
      </c>
      <c r="V231" t="s">
        <v>130</v>
      </c>
      <c r="W231" t="s">
        <v>39</v>
      </c>
      <c r="X231" t="s">
        <v>1869</v>
      </c>
      <c r="Y231" t="s">
        <v>75</v>
      </c>
      <c r="Z231" t="s">
        <v>76</v>
      </c>
    </row>
    <row r="232" spans="1:26" x14ac:dyDescent="0.2">
      <c r="A232" t="s">
        <v>1870</v>
      </c>
      <c r="B232" t="s">
        <v>1070</v>
      </c>
      <c r="C232" t="s">
        <v>1871</v>
      </c>
      <c r="D232" t="s">
        <v>29</v>
      </c>
      <c r="G232" t="s">
        <v>754</v>
      </c>
      <c r="J232" s="1">
        <v>27</v>
      </c>
      <c r="K232" t="s">
        <v>31</v>
      </c>
      <c r="L232" t="s">
        <v>33</v>
      </c>
      <c r="N232" t="s">
        <v>1872</v>
      </c>
      <c r="P232" t="s">
        <v>1873</v>
      </c>
      <c r="R232" t="s">
        <v>36</v>
      </c>
      <c r="S232" t="s">
        <v>1874</v>
      </c>
      <c r="V232" t="s">
        <v>38</v>
      </c>
      <c r="W232" t="s">
        <v>39</v>
      </c>
      <c r="X232" t="s">
        <v>1875</v>
      </c>
      <c r="Y232" t="s">
        <v>41</v>
      </c>
      <c r="Z232" t="s">
        <v>42</v>
      </c>
    </row>
    <row r="233" spans="1:26" x14ac:dyDescent="0.2">
      <c r="A233" t="s">
        <v>1876</v>
      </c>
      <c r="B233" t="s">
        <v>1878</v>
      </c>
      <c r="C233" t="s">
        <v>1877</v>
      </c>
      <c r="D233" t="s">
        <v>29</v>
      </c>
      <c r="G233" t="s">
        <v>1879</v>
      </c>
      <c r="J233" s="1">
        <v>30</v>
      </c>
      <c r="K233" t="s">
        <v>61</v>
      </c>
      <c r="L233" t="s">
        <v>33</v>
      </c>
      <c r="N233" t="s">
        <v>1880</v>
      </c>
      <c r="P233" t="s">
        <v>1881</v>
      </c>
      <c r="R233" t="s">
        <v>36</v>
      </c>
      <c r="S233" t="s">
        <v>1882</v>
      </c>
      <c r="V233" t="s">
        <v>73</v>
      </c>
      <c r="W233" t="s">
        <v>39</v>
      </c>
      <c r="X233" t="s">
        <v>1883</v>
      </c>
      <c r="Y233" t="s">
        <v>75</v>
      </c>
      <c r="Z233" t="s">
        <v>76</v>
      </c>
    </row>
    <row r="234" spans="1:26" x14ac:dyDescent="0.2">
      <c r="A234" t="s">
        <v>1884</v>
      </c>
      <c r="B234" t="s">
        <v>1885</v>
      </c>
      <c r="C234" t="s">
        <v>1877</v>
      </c>
      <c r="D234" t="s">
        <v>29</v>
      </c>
      <c r="G234" t="s">
        <v>100</v>
      </c>
      <c r="H234" t="s">
        <v>1886</v>
      </c>
      <c r="I234" t="s">
        <v>1887</v>
      </c>
      <c r="J234" s="1">
        <v>46</v>
      </c>
      <c r="K234" t="s">
        <v>317</v>
      </c>
      <c r="L234" t="s">
        <v>33</v>
      </c>
      <c r="N234" t="s">
        <v>1888</v>
      </c>
      <c r="P234" t="s">
        <v>1889</v>
      </c>
      <c r="R234" t="s">
        <v>36</v>
      </c>
      <c r="S234" t="s">
        <v>1890</v>
      </c>
      <c r="V234" t="s">
        <v>38</v>
      </c>
      <c r="W234" t="s">
        <v>39</v>
      </c>
      <c r="X234" t="s">
        <v>1891</v>
      </c>
      <c r="Y234" t="s">
        <v>41</v>
      </c>
      <c r="Z234" t="s">
        <v>42</v>
      </c>
    </row>
    <row r="235" spans="1:26" hidden="1" x14ac:dyDescent="0.2">
      <c r="A235" t="s">
        <v>1892</v>
      </c>
      <c r="B235" t="s">
        <v>1893</v>
      </c>
      <c r="C235" t="s">
        <v>1877</v>
      </c>
      <c r="D235" t="s">
        <v>29</v>
      </c>
      <c r="G235" t="s">
        <v>295</v>
      </c>
      <c r="I235" t="s">
        <v>1894</v>
      </c>
      <c r="J235" s="1">
        <v>64</v>
      </c>
      <c r="K235" t="s">
        <v>297</v>
      </c>
      <c r="L235" t="s">
        <v>33</v>
      </c>
      <c r="P235" t="s">
        <v>1895</v>
      </c>
      <c r="R235" t="s">
        <v>36</v>
      </c>
      <c r="S235" t="s">
        <v>1896</v>
      </c>
      <c r="V235" t="s">
        <v>240</v>
      </c>
      <c r="W235" t="s">
        <v>39</v>
      </c>
      <c r="X235" t="s">
        <v>1897</v>
      </c>
      <c r="Y235" t="s">
        <v>75</v>
      </c>
      <c r="Z235" t="s">
        <v>76</v>
      </c>
    </row>
    <row r="236" spans="1:26" x14ac:dyDescent="0.2">
      <c r="A236" t="s">
        <v>1898</v>
      </c>
      <c r="B236" t="s">
        <v>1899</v>
      </c>
      <c r="C236" t="s">
        <v>1877</v>
      </c>
      <c r="D236" t="s">
        <v>29</v>
      </c>
      <c r="G236" t="s">
        <v>1900</v>
      </c>
      <c r="J236" s="1">
        <v>28</v>
      </c>
      <c r="K236" t="s">
        <v>147</v>
      </c>
      <c r="L236" t="s">
        <v>33</v>
      </c>
      <c r="N236" t="s">
        <v>1901</v>
      </c>
      <c r="P236" t="s">
        <v>1902</v>
      </c>
      <c r="R236" t="s">
        <v>36</v>
      </c>
      <c r="S236" t="s">
        <v>1903</v>
      </c>
      <c r="V236" t="s">
        <v>38</v>
      </c>
      <c r="W236" t="s">
        <v>39</v>
      </c>
      <c r="X236" t="s">
        <v>1904</v>
      </c>
      <c r="Y236" t="s">
        <v>41</v>
      </c>
      <c r="Z236" t="s">
        <v>42</v>
      </c>
    </row>
    <row r="237" spans="1:26" x14ac:dyDescent="0.2">
      <c r="A237" t="s">
        <v>1905</v>
      </c>
      <c r="B237" t="s">
        <v>1907</v>
      </c>
      <c r="C237" t="s">
        <v>1906</v>
      </c>
      <c r="D237" t="s">
        <v>29</v>
      </c>
      <c r="G237" t="s">
        <v>1908</v>
      </c>
      <c r="J237" s="1">
        <v>24</v>
      </c>
      <c r="K237" t="s">
        <v>61</v>
      </c>
      <c r="L237" t="s">
        <v>33</v>
      </c>
      <c r="N237" t="s">
        <v>1909</v>
      </c>
      <c r="P237" t="s">
        <v>1910</v>
      </c>
      <c r="R237" t="s">
        <v>36</v>
      </c>
      <c r="S237" t="s">
        <v>1911</v>
      </c>
      <c r="V237" t="s">
        <v>38</v>
      </c>
      <c r="W237" t="s">
        <v>39</v>
      </c>
      <c r="X237" t="s">
        <v>1912</v>
      </c>
      <c r="Y237" t="s">
        <v>41</v>
      </c>
      <c r="Z237" t="s">
        <v>42</v>
      </c>
    </row>
    <row r="238" spans="1:26" hidden="1" x14ac:dyDescent="0.2">
      <c r="A238" t="s">
        <v>1913</v>
      </c>
      <c r="B238" t="s">
        <v>1915</v>
      </c>
      <c r="C238" t="s">
        <v>1914</v>
      </c>
      <c r="D238" t="s">
        <v>29</v>
      </c>
      <c r="G238" t="s">
        <v>1916</v>
      </c>
      <c r="H238" t="s">
        <v>1917</v>
      </c>
      <c r="I238" t="s">
        <v>1918</v>
      </c>
      <c r="J238" s="1">
        <v>37</v>
      </c>
      <c r="K238" t="s">
        <v>147</v>
      </c>
      <c r="L238" t="s">
        <v>81</v>
      </c>
      <c r="P238" t="s">
        <v>1919</v>
      </c>
      <c r="R238" t="s">
        <v>36</v>
      </c>
      <c r="S238" t="s">
        <v>1920</v>
      </c>
      <c r="V238" t="s">
        <v>73</v>
      </c>
      <c r="W238" t="s">
        <v>39</v>
      </c>
      <c r="X238" t="s">
        <v>1921</v>
      </c>
      <c r="Y238" t="s">
        <v>75</v>
      </c>
      <c r="Z238" t="s">
        <v>76</v>
      </c>
    </row>
    <row r="239" spans="1:26" hidden="1" x14ac:dyDescent="0.2">
      <c r="A239" t="s">
        <v>1922</v>
      </c>
      <c r="B239" t="s">
        <v>1513</v>
      </c>
      <c r="C239" t="s">
        <v>1923</v>
      </c>
      <c r="D239" t="s">
        <v>29</v>
      </c>
      <c r="G239" t="s">
        <v>558</v>
      </c>
      <c r="H239" t="s">
        <v>183</v>
      </c>
      <c r="I239" t="s">
        <v>425</v>
      </c>
      <c r="J239" s="1">
        <v>42</v>
      </c>
      <c r="K239" t="s">
        <v>31</v>
      </c>
      <c r="L239" t="s">
        <v>33</v>
      </c>
      <c r="P239" t="s">
        <v>1924</v>
      </c>
      <c r="R239" t="s">
        <v>36</v>
      </c>
      <c r="S239" t="s">
        <v>1925</v>
      </c>
      <c r="V239" t="s">
        <v>73</v>
      </c>
      <c r="W239" t="s">
        <v>39</v>
      </c>
      <c r="X239" t="s">
        <v>1926</v>
      </c>
      <c r="Y239" t="s">
        <v>75</v>
      </c>
      <c r="Z239" t="s">
        <v>76</v>
      </c>
    </row>
    <row r="240" spans="1:26" x14ac:dyDescent="0.2">
      <c r="A240" t="s">
        <v>1927</v>
      </c>
      <c r="B240" t="s">
        <v>1929</v>
      </c>
      <c r="C240" t="s">
        <v>1928</v>
      </c>
      <c r="D240" t="s">
        <v>29</v>
      </c>
      <c r="G240" t="s">
        <v>1930</v>
      </c>
      <c r="J240" s="1">
        <v>26</v>
      </c>
      <c r="K240" t="s">
        <v>31</v>
      </c>
      <c r="L240" t="s">
        <v>33</v>
      </c>
      <c r="N240" t="s">
        <v>1931</v>
      </c>
      <c r="P240" t="s">
        <v>1932</v>
      </c>
      <c r="R240" t="s">
        <v>36</v>
      </c>
      <c r="S240" t="s">
        <v>1933</v>
      </c>
      <c r="V240" t="s">
        <v>73</v>
      </c>
      <c r="W240" t="s">
        <v>39</v>
      </c>
      <c r="X240" t="s">
        <v>1934</v>
      </c>
      <c r="Y240" t="s">
        <v>75</v>
      </c>
      <c r="Z240" t="s">
        <v>76</v>
      </c>
    </row>
    <row r="241" spans="1:26" x14ac:dyDescent="0.2">
      <c r="A241" t="s">
        <v>1935</v>
      </c>
      <c r="B241" t="s">
        <v>1818</v>
      </c>
      <c r="C241" t="s">
        <v>1936</v>
      </c>
      <c r="D241" t="s">
        <v>29</v>
      </c>
      <c r="G241" t="s">
        <v>1937</v>
      </c>
      <c r="H241" t="s">
        <v>1641</v>
      </c>
      <c r="I241" t="s">
        <v>1938</v>
      </c>
      <c r="J241" s="1">
        <v>24</v>
      </c>
      <c r="K241" t="s">
        <v>61</v>
      </c>
      <c r="L241" t="s">
        <v>81</v>
      </c>
      <c r="N241" t="s">
        <v>1939</v>
      </c>
      <c r="P241" t="s">
        <v>1940</v>
      </c>
      <c r="R241" t="s">
        <v>36</v>
      </c>
      <c r="S241" t="s">
        <v>1941</v>
      </c>
      <c r="V241" t="s">
        <v>38</v>
      </c>
      <c r="W241" t="s">
        <v>39</v>
      </c>
      <c r="X241" t="s">
        <v>1942</v>
      </c>
      <c r="Y241" t="s">
        <v>1943</v>
      </c>
      <c r="Z241" t="s">
        <v>42</v>
      </c>
    </row>
    <row r="242" spans="1:26" hidden="1" x14ac:dyDescent="0.2">
      <c r="A242" t="s">
        <v>1944</v>
      </c>
      <c r="B242" t="s">
        <v>590</v>
      </c>
      <c r="C242" t="s">
        <v>1945</v>
      </c>
      <c r="D242" t="s">
        <v>46</v>
      </c>
      <c r="E242" t="s">
        <v>135</v>
      </c>
      <c r="G242" t="s">
        <v>1946</v>
      </c>
      <c r="I242" t="s">
        <v>1947</v>
      </c>
      <c r="J242" s="1">
        <v>65</v>
      </c>
      <c r="K242" t="s">
        <v>147</v>
      </c>
      <c r="L242" t="s">
        <v>33</v>
      </c>
      <c r="O242" t="s">
        <v>32</v>
      </c>
      <c r="R242" t="s">
        <v>36</v>
      </c>
      <c r="S242" t="s">
        <v>1948</v>
      </c>
      <c r="V242" t="s">
        <v>73</v>
      </c>
      <c r="W242" t="s">
        <v>39</v>
      </c>
      <c r="X242" t="s">
        <v>1949</v>
      </c>
      <c r="Y242" t="s">
        <v>75</v>
      </c>
      <c r="Z242" t="s">
        <v>76</v>
      </c>
    </row>
    <row r="243" spans="1:26" x14ac:dyDescent="0.2">
      <c r="A243" t="s">
        <v>1950</v>
      </c>
      <c r="B243" t="s">
        <v>1952</v>
      </c>
      <c r="C243" t="s">
        <v>1951</v>
      </c>
      <c r="D243" t="s">
        <v>29</v>
      </c>
      <c r="G243" t="s">
        <v>1080</v>
      </c>
      <c r="J243" s="1">
        <v>26</v>
      </c>
      <c r="K243" t="s">
        <v>61</v>
      </c>
      <c r="L243" t="s">
        <v>33</v>
      </c>
      <c r="N243" t="s">
        <v>1953</v>
      </c>
      <c r="P243" t="s">
        <v>1954</v>
      </c>
      <c r="R243" t="s">
        <v>36</v>
      </c>
      <c r="S243" t="s">
        <v>1955</v>
      </c>
      <c r="V243" t="s">
        <v>38</v>
      </c>
      <c r="W243" t="s">
        <v>39</v>
      </c>
      <c r="X243" t="s">
        <v>1956</v>
      </c>
      <c r="Y243" t="s">
        <v>41</v>
      </c>
      <c r="Z243" t="s">
        <v>42</v>
      </c>
    </row>
    <row r="244" spans="1:26" hidden="1" x14ac:dyDescent="0.2">
      <c r="A244" t="s">
        <v>1957</v>
      </c>
      <c r="B244" t="s">
        <v>278</v>
      </c>
      <c r="C244" t="s">
        <v>1958</v>
      </c>
      <c r="D244" t="s">
        <v>46</v>
      </c>
      <c r="E244" t="s">
        <v>135</v>
      </c>
      <c r="G244" t="s">
        <v>1959</v>
      </c>
      <c r="J244" s="1">
        <v>94</v>
      </c>
      <c r="K244" t="s">
        <v>31</v>
      </c>
      <c r="L244" t="s">
        <v>33</v>
      </c>
      <c r="O244" t="s">
        <v>32</v>
      </c>
      <c r="R244" t="s">
        <v>36</v>
      </c>
      <c r="S244" t="s">
        <v>1960</v>
      </c>
      <c r="V244" t="s">
        <v>374</v>
      </c>
      <c r="W244" t="s">
        <v>39</v>
      </c>
      <c r="X244" t="s">
        <v>1961</v>
      </c>
      <c r="Y244" t="s">
        <v>75</v>
      </c>
      <c r="Z244" t="s">
        <v>76</v>
      </c>
    </row>
    <row r="245" spans="1:26" x14ac:dyDescent="0.2">
      <c r="A245" t="s">
        <v>1962</v>
      </c>
      <c r="B245" t="s">
        <v>1964</v>
      </c>
      <c r="C245" t="s">
        <v>1963</v>
      </c>
      <c r="D245" t="s">
        <v>29</v>
      </c>
      <c r="G245" t="s">
        <v>1965</v>
      </c>
      <c r="J245" s="1">
        <v>25</v>
      </c>
      <c r="K245" t="s">
        <v>61</v>
      </c>
      <c r="L245" t="s">
        <v>33</v>
      </c>
      <c r="N245" t="s">
        <v>1966</v>
      </c>
      <c r="P245" t="s">
        <v>1967</v>
      </c>
      <c r="R245" t="s">
        <v>36</v>
      </c>
      <c r="S245" t="s">
        <v>1968</v>
      </c>
      <c r="V245" t="s">
        <v>374</v>
      </c>
      <c r="W245" t="s">
        <v>39</v>
      </c>
      <c r="X245" t="s">
        <v>1969</v>
      </c>
      <c r="Y245" t="s">
        <v>75</v>
      </c>
      <c r="Z245" t="s">
        <v>76</v>
      </c>
    </row>
    <row r="246" spans="1:26" hidden="1" x14ac:dyDescent="0.2">
      <c r="A246" t="s">
        <v>1970</v>
      </c>
      <c r="B246" t="s">
        <v>1554</v>
      </c>
      <c r="C246" t="s">
        <v>1971</v>
      </c>
      <c r="D246" t="s">
        <v>29</v>
      </c>
      <c r="G246" t="s">
        <v>1972</v>
      </c>
      <c r="H246" t="s">
        <v>1973</v>
      </c>
      <c r="I246" t="s">
        <v>1303</v>
      </c>
      <c r="J246" s="1">
        <v>55</v>
      </c>
      <c r="K246" t="s">
        <v>779</v>
      </c>
      <c r="L246" t="s">
        <v>33</v>
      </c>
      <c r="R246" t="s">
        <v>36</v>
      </c>
      <c r="S246" t="s">
        <v>1974</v>
      </c>
      <c r="V246" t="s">
        <v>266</v>
      </c>
      <c r="W246" t="s">
        <v>39</v>
      </c>
      <c r="X246" t="s">
        <v>1975</v>
      </c>
      <c r="Y246" t="s">
        <v>75</v>
      </c>
      <c r="Z246" t="s">
        <v>76</v>
      </c>
    </row>
    <row r="247" spans="1:26" x14ac:dyDescent="0.2">
      <c r="A247" t="s">
        <v>1976</v>
      </c>
      <c r="B247" t="s">
        <v>1929</v>
      </c>
      <c r="C247" t="s">
        <v>1977</v>
      </c>
      <c r="D247" t="s">
        <v>46</v>
      </c>
      <c r="E247" t="s">
        <v>1978</v>
      </c>
      <c r="G247" t="s">
        <v>1309</v>
      </c>
      <c r="I247" t="s">
        <v>1979</v>
      </c>
      <c r="J247" s="1">
        <v>76</v>
      </c>
      <c r="K247" t="s">
        <v>297</v>
      </c>
      <c r="L247" t="s">
        <v>81</v>
      </c>
      <c r="N247" t="s">
        <v>1980</v>
      </c>
      <c r="P247" t="s">
        <v>1981</v>
      </c>
      <c r="R247" t="s">
        <v>36</v>
      </c>
      <c r="S247" t="s">
        <v>1982</v>
      </c>
      <c r="V247" t="s">
        <v>374</v>
      </c>
      <c r="W247" t="s">
        <v>39</v>
      </c>
      <c r="X247" t="s">
        <v>1983</v>
      </c>
      <c r="Y247" t="s">
        <v>75</v>
      </c>
      <c r="Z247" t="s">
        <v>76</v>
      </c>
    </row>
    <row r="248" spans="1:26" hidden="1" x14ac:dyDescent="0.2">
      <c r="A248" t="s">
        <v>1984</v>
      </c>
      <c r="B248" t="s">
        <v>286</v>
      </c>
      <c r="C248" t="s">
        <v>1985</v>
      </c>
      <c r="D248" t="s">
        <v>29</v>
      </c>
      <c r="G248" t="s">
        <v>1986</v>
      </c>
      <c r="H248" t="s">
        <v>1987</v>
      </c>
      <c r="I248" t="s">
        <v>1988</v>
      </c>
      <c r="J248" s="1">
        <v>39</v>
      </c>
      <c r="K248" t="s">
        <v>31</v>
      </c>
      <c r="L248" t="s">
        <v>33</v>
      </c>
      <c r="P248" t="s">
        <v>1989</v>
      </c>
      <c r="R248" t="s">
        <v>36</v>
      </c>
      <c r="S248" t="s">
        <v>1990</v>
      </c>
      <c r="V248" t="s">
        <v>73</v>
      </c>
      <c r="W248" t="s">
        <v>39</v>
      </c>
      <c r="X248" t="s">
        <v>1991</v>
      </c>
      <c r="Y248" t="s">
        <v>75</v>
      </c>
      <c r="Z248" t="s">
        <v>76</v>
      </c>
    </row>
    <row r="249" spans="1:26" x14ac:dyDescent="0.2">
      <c r="A249" t="s">
        <v>1992</v>
      </c>
      <c r="B249" t="s">
        <v>350</v>
      </c>
      <c r="C249" t="s">
        <v>1993</v>
      </c>
      <c r="D249" t="s">
        <v>29</v>
      </c>
      <c r="G249" t="s">
        <v>1994</v>
      </c>
      <c r="J249" s="1">
        <v>22</v>
      </c>
      <c r="L249" t="s">
        <v>33</v>
      </c>
      <c r="N249" t="s">
        <v>1995</v>
      </c>
      <c r="R249" t="s">
        <v>118</v>
      </c>
      <c r="S249" t="s">
        <v>1996</v>
      </c>
      <c r="V249" t="s">
        <v>120</v>
      </c>
      <c r="W249" t="s">
        <v>39</v>
      </c>
      <c r="X249" t="s">
        <v>1997</v>
      </c>
      <c r="Z249" t="s">
        <v>76</v>
      </c>
    </row>
    <row r="250" spans="1:26" x14ac:dyDescent="0.2">
      <c r="A250" t="s">
        <v>1998</v>
      </c>
      <c r="B250" t="s">
        <v>1380</v>
      </c>
      <c r="C250" t="s">
        <v>1999</v>
      </c>
      <c r="D250" t="s">
        <v>29</v>
      </c>
      <c r="G250" t="s">
        <v>2000</v>
      </c>
      <c r="J250" s="1">
        <v>51</v>
      </c>
      <c r="K250" t="s">
        <v>297</v>
      </c>
      <c r="L250" t="s">
        <v>33</v>
      </c>
      <c r="N250" t="s">
        <v>2001</v>
      </c>
      <c r="P250" t="s">
        <v>2002</v>
      </c>
      <c r="R250" t="s">
        <v>36</v>
      </c>
      <c r="S250" t="s">
        <v>2003</v>
      </c>
      <c r="V250" t="s">
        <v>73</v>
      </c>
      <c r="W250" t="s">
        <v>39</v>
      </c>
      <c r="X250" t="s">
        <v>2004</v>
      </c>
      <c r="Y250" t="s">
        <v>75</v>
      </c>
      <c r="Z250" t="s">
        <v>76</v>
      </c>
    </row>
    <row r="251" spans="1:26" x14ac:dyDescent="0.2">
      <c r="A251" t="s">
        <v>2005</v>
      </c>
      <c r="B251" t="s">
        <v>278</v>
      </c>
      <c r="C251" t="s">
        <v>2006</v>
      </c>
      <c r="D251" t="s">
        <v>29</v>
      </c>
      <c r="G251" t="s">
        <v>1634</v>
      </c>
      <c r="H251" t="s">
        <v>909</v>
      </c>
      <c r="I251" t="s">
        <v>2007</v>
      </c>
      <c r="J251" s="1">
        <v>40</v>
      </c>
      <c r="K251" t="s">
        <v>297</v>
      </c>
      <c r="L251" t="s">
        <v>33</v>
      </c>
      <c r="N251" t="s">
        <v>2008</v>
      </c>
      <c r="P251" t="s">
        <v>2009</v>
      </c>
      <c r="R251" t="s">
        <v>36</v>
      </c>
      <c r="S251" t="s">
        <v>2010</v>
      </c>
      <c r="V251" t="s">
        <v>38</v>
      </c>
      <c r="W251" t="s">
        <v>39</v>
      </c>
      <c r="X251" t="s">
        <v>2011</v>
      </c>
      <c r="Y251" t="s">
        <v>41</v>
      </c>
      <c r="Z251" t="s">
        <v>42</v>
      </c>
    </row>
    <row r="252" spans="1:26" x14ac:dyDescent="0.2">
      <c r="A252" t="s">
        <v>2012</v>
      </c>
      <c r="B252" t="s">
        <v>2014</v>
      </c>
      <c r="C252" t="s">
        <v>2013</v>
      </c>
      <c r="D252" t="s">
        <v>29</v>
      </c>
      <c r="G252" t="s">
        <v>2015</v>
      </c>
      <c r="J252" s="1">
        <v>34</v>
      </c>
      <c r="K252" t="s">
        <v>31</v>
      </c>
      <c r="L252" t="s">
        <v>33</v>
      </c>
      <c r="N252" t="s">
        <v>2016</v>
      </c>
      <c r="P252" t="s">
        <v>2017</v>
      </c>
      <c r="R252" t="s">
        <v>36</v>
      </c>
      <c r="S252" t="s">
        <v>2018</v>
      </c>
      <c r="V252" t="s">
        <v>73</v>
      </c>
      <c r="W252" t="s">
        <v>39</v>
      </c>
      <c r="X252" t="s">
        <v>2019</v>
      </c>
      <c r="Y252" t="s">
        <v>75</v>
      </c>
      <c r="Z252" t="s">
        <v>76</v>
      </c>
    </row>
    <row r="253" spans="1:26" hidden="1" x14ac:dyDescent="0.2">
      <c r="A253" t="s">
        <v>2020</v>
      </c>
      <c r="B253" t="s">
        <v>2022</v>
      </c>
      <c r="C253" t="s">
        <v>2021</v>
      </c>
      <c r="D253" t="s">
        <v>46</v>
      </c>
      <c r="E253" t="s">
        <v>97</v>
      </c>
      <c r="G253" t="s">
        <v>342</v>
      </c>
      <c r="H253" t="s">
        <v>2023</v>
      </c>
      <c r="I253" t="s">
        <v>2024</v>
      </c>
      <c r="J253" s="1">
        <v>36</v>
      </c>
      <c r="K253" t="s">
        <v>61</v>
      </c>
      <c r="L253" t="s">
        <v>33</v>
      </c>
      <c r="M253" t="s">
        <v>32</v>
      </c>
      <c r="R253" t="s">
        <v>36</v>
      </c>
      <c r="S253" t="s">
        <v>2025</v>
      </c>
      <c r="V253" t="s">
        <v>130</v>
      </c>
      <c r="W253" t="s">
        <v>39</v>
      </c>
      <c r="X253" t="s">
        <v>2026</v>
      </c>
      <c r="Y253" t="s">
        <v>75</v>
      </c>
      <c r="Z253" t="s">
        <v>76</v>
      </c>
    </row>
    <row r="254" spans="1:26" x14ac:dyDescent="0.2">
      <c r="A254" t="s">
        <v>2027</v>
      </c>
      <c r="B254" t="s">
        <v>2029</v>
      </c>
      <c r="C254" t="s">
        <v>2028</v>
      </c>
      <c r="D254" t="s">
        <v>29</v>
      </c>
      <c r="G254" t="s">
        <v>2030</v>
      </c>
      <c r="J254" s="1">
        <v>29</v>
      </c>
      <c r="K254" t="s">
        <v>90</v>
      </c>
      <c r="L254" t="s">
        <v>33</v>
      </c>
      <c r="N254" t="s">
        <v>2031</v>
      </c>
      <c r="P254" t="s">
        <v>2032</v>
      </c>
      <c r="R254" t="s">
        <v>36</v>
      </c>
      <c r="S254" t="s">
        <v>2033</v>
      </c>
      <c r="V254" t="s">
        <v>374</v>
      </c>
      <c r="W254" t="s">
        <v>39</v>
      </c>
      <c r="X254" t="s">
        <v>2034</v>
      </c>
      <c r="Y254" t="s">
        <v>75</v>
      </c>
      <c r="Z254" t="s">
        <v>76</v>
      </c>
    </row>
    <row r="255" spans="1:26" hidden="1" x14ac:dyDescent="0.2">
      <c r="A255" t="s">
        <v>2035</v>
      </c>
      <c r="B255" t="s">
        <v>2037</v>
      </c>
      <c r="C255" t="s">
        <v>2036</v>
      </c>
      <c r="D255" t="s">
        <v>46</v>
      </c>
      <c r="E255" t="s">
        <v>97</v>
      </c>
      <c r="G255" t="s">
        <v>399</v>
      </c>
      <c r="I255" t="s">
        <v>2038</v>
      </c>
      <c r="J255" s="1">
        <v>70</v>
      </c>
      <c r="K255" t="s">
        <v>297</v>
      </c>
      <c r="L255" t="s">
        <v>81</v>
      </c>
      <c r="M255" t="s">
        <v>32</v>
      </c>
      <c r="P255" t="s">
        <v>2039</v>
      </c>
      <c r="R255" t="s">
        <v>36</v>
      </c>
      <c r="S255" t="s">
        <v>2040</v>
      </c>
      <c r="V255" t="s">
        <v>223</v>
      </c>
      <c r="W255" t="s">
        <v>39</v>
      </c>
      <c r="X255" t="s">
        <v>2041</v>
      </c>
      <c r="Y255" t="s">
        <v>41</v>
      </c>
      <c r="Z255" t="s">
        <v>42</v>
      </c>
    </row>
    <row r="256" spans="1:26" x14ac:dyDescent="0.2">
      <c r="A256" t="s">
        <v>2042</v>
      </c>
      <c r="B256" t="s">
        <v>2043</v>
      </c>
      <c r="C256" t="s">
        <v>2036</v>
      </c>
      <c r="D256" t="s">
        <v>29</v>
      </c>
      <c r="G256" t="s">
        <v>2044</v>
      </c>
      <c r="J256" s="1">
        <v>33</v>
      </c>
      <c r="K256" t="s">
        <v>31</v>
      </c>
      <c r="L256" t="s">
        <v>33</v>
      </c>
      <c r="N256" t="s">
        <v>2045</v>
      </c>
      <c r="P256" t="s">
        <v>2046</v>
      </c>
      <c r="R256" t="s">
        <v>36</v>
      </c>
      <c r="S256" t="s">
        <v>2047</v>
      </c>
      <c r="V256" t="s">
        <v>38</v>
      </c>
      <c r="W256" t="s">
        <v>39</v>
      </c>
      <c r="X256" t="s">
        <v>2048</v>
      </c>
      <c r="Y256" t="s">
        <v>41</v>
      </c>
      <c r="Z256" t="s">
        <v>42</v>
      </c>
    </row>
    <row r="257" spans="1:26" x14ac:dyDescent="0.2">
      <c r="A257" t="s">
        <v>2049</v>
      </c>
      <c r="B257" t="s">
        <v>2050</v>
      </c>
      <c r="C257" t="s">
        <v>2036</v>
      </c>
      <c r="D257" t="s">
        <v>29</v>
      </c>
      <c r="G257" t="s">
        <v>475</v>
      </c>
      <c r="H257" t="s">
        <v>2051</v>
      </c>
      <c r="I257" t="s">
        <v>2052</v>
      </c>
      <c r="J257" s="1">
        <v>47</v>
      </c>
      <c r="K257" t="s">
        <v>31</v>
      </c>
      <c r="L257" t="s">
        <v>33</v>
      </c>
      <c r="N257" t="s">
        <v>2053</v>
      </c>
      <c r="P257" t="s">
        <v>2054</v>
      </c>
      <c r="R257" t="s">
        <v>36</v>
      </c>
      <c r="S257" t="s">
        <v>2055</v>
      </c>
      <c r="V257" t="s">
        <v>38</v>
      </c>
      <c r="W257" t="s">
        <v>39</v>
      </c>
      <c r="X257" t="s">
        <v>2056</v>
      </c>
      <c r="Y257" t="s">
        <v>41</v>
      </c>
      <c r="Z257" t="s">
        <v>42</v>
      </c>
    </row>
    <row r="258" spans="1:26" hidden="1" x14ac:dyDescent="0.2">
      <c r="A258" t="s">
        <v>2057</v>
      </c>
      <c r="B258" t="s">
        <v>96</v>
      </c>
      <c r="C258" t="s">
        <v>2036</v>
      </c>
      <c r="D258" t="s">
        <v>29</v>
      </c>
      <c r="G258" t="s">
        <v>2058</v>
      </c>
      <c r="I258" t="s">
        <v>2059</v>
      </c>
      <c r="J258" s="1">
        <v>78</v>
      </c>
      <c r="K258" t="s">
        <v>147</v>
      </c>
      <c r="L258" t="s">
        <v>81</v>
      </c>
      <c r="P258" t="s">
        <v>2060</v>
      </c>
      <c r="R258" t="s">
        <v>36</v>
      </c>
      <c r="S258" t="s">
        <v>2061</v>
      </c>
      <c r="V258" t="s">
        <v>38</v>
      </c>
      <c r="W258" t="s">
        <v>39</v>
      </c>
      <c r="X258" t="s">
        <v>2062</v>
      </c>
      <c r="Y258" t="s">
        <v>41</v>
      </c>
      <c r="Z258" t="s">
        <v>42</v>
      </c>
    </row>
    <row r="259" spans="1:26" hidden="1" x14ac:dyDescent="0.2">
      <c r="A259" t="s">
        <v>2063</v>
      </c>
      <c r="B259" t="s">
        <v>1431</v>
      </c>
      <c r="C259" t="s">
        <v>2064</v>
      </c>
      <c r="D259" t="s">
        <v>46</v>
      </c>
      <c r="E259" t="s">
        <v>2065</v>
      </c>
      <c r="G259" t="s">
        <v>2066</v>
      </c>
      <c r="I259" t="s">
        <v>2067</v>
      </c>
      <c r="J259" s="1">
        <v>33</v>
      </c>
      <c r="K259" t="s">
        <v>31</v>
      </c>
      <c r="L259" t="s">
        <v>33</v>
      </c>
      <c r="M259" t="s">
        <v>32</v>
      </c>
      <c r="P259" t="s">
        <v>2068</v>
      </c>
      <c r="R259" t="s">
        <v>36</v>
      </c>
      <c r="S259" t="s">
        <v>2069</v>
      </c>
      <c r="V259" t="s">
        <v>1050</v>
      </c>
      <c r="W259" t="s">
        <v>39</v>
      </c>
      <c r="X259" t="s">
        <v>2070</v>
      </c>
      <c r="Y259" t="s">
        <v>55</v>
      </c>
      <c r="Z259" t="s">
        <v>56</v>
      </c>
    </row>
    <row r="260" spans="1:26" x14ac:dyDescent="0.2">
      <c r="A260" t="s">
        <v>2071</v>
      </c>
      <c r="B260" t="s">
        <v>2073</v>
      </c>
      <c r="C260" t="s">
        <v>2072</v>
      </c>
      <c r="D260" t="s">
        <v>29</v>
      </c>
      <c r="G260" t="s">
        <v>2074</v>
      </c>
      <c r="J260" s="1">
        <v>29</v>
      </c>
      <c r="K260" t="s">
        <v>31</v>
      </c>
      <c r="L260" t="s">
        <v>33</v>
      </c>
      <c r="N260" t="s">
        <v>2075</v>
      </c>
      <c r="P260" t="s">
        <v>2076</v>
      </c>
      <c r="R260" t="s">
        <v>36</v>
      </c>
      <c r="S260" t="s">
        <v>2077</v>
      </c>
      <c r="V260" t="s">
        <v>374</v>
      </c>
      <c r="W260" t="s">
        <v>39</v>
      </c>
      <c r="X260" t="s">
        <v>2078</v>
      </c>
      <c r="Y260" t="s">
        <v>75</v>
      </c>
      <c r="Z260" t="s">
        <v>76</v>
      </c>
    </row>
    <row r="261" spans="1:26" x14ac:dyDescent="0.2">
      <c r="A261" t="s">
        <v>2079</v>
      </c>
      <c r="B261" t="s">
        <v>2081</v>
      </c>
      <c r="C261" t="s">
        <v>2080</v>
      </c>
      <c r="D261" t="s">
        <v>29</v>
      </c>
      <c r="G261" t="s">
        <v>2082</v>
      </c>
      <c r="H261" t="s">
        <v>632</v>
      </c>
      <c r="I261" t="s">
        <v>2083</v>
      </c>
      <c r="J261" s="1">
        <v>44</v>
      </c>
      <c r="K261" t="s">
        <v>90</v>
      </c>
      <c r="L261" t="s">
        <v>81</v>
      </c>
      <c r="N261" t="s">
        <v>2084</v>
      </c>
      <c r="P261" t="s">
        <v>2085</v>
      </c>
      <c r="R261" t="s">
        <v>36</v>
      </c>
      <c r="S261" t="s">
        <v>2086</v>
      </c>
      <c r="V261" t="s">
        <v>38</v>
      </c>
      <c r="W261" t="s">
        <v>39</v>
      </c>
      <c r="X261" t="s">
        <v>2087</v>
      </c>
      <c r="Y261" t="s">
        <v>41</v>
      </c>
      <c r="Z261" t="s">
        <v>42</v>
      </c>
    </row>
    <row r="262" spans="1:26" x14ac:dyDescent="0.2">
      <c r="A262" t="s">
        <v>2088</v>
      </c>
      <c r="B262" t="s">
        <v>1035</v>
      </c>
      <c r="C262" t="s">
        <v>2089</v>
      </c>
      <c r="D262" t="s">
        <v>29</v>
      </c>
      <c r="G262" t="s">
        <v>2090</v>
      </c>
      <c r="H262" t="s">
        <v>2091</v>
      </c>
      <c r="I262" t="s">
        <v>2092</v>
      </c>
      <c r="J262" s="1">
        <v>47</v>
      </c>
      <c r="K262" t="s">
        <v>31</v>
      </c>
      <c r="L262" t="s">
        <v>33</v>
      </c>
      <c r="N262" t="s">
        <v>2094</v>
      </c>
      <c r="P262" t="s">
        <v>2095</v>
      </c>
      <c r="R262" t="s">
        <v>36</v>
      </c>
      <c r="S262" t="s">
        <v>2096</v>
      </c>
      <c r="V262" t="s">
        <v>73</v>
      </c>
      <c r="W262" t="s">
        <v>39</v>
      </c>
      <c r="X262" t="s">
        <v>2097</v>
      </c>
      <c r="Y262" t="s">
        <v>75</v>
      </c>
      <c r="Z262" t="s">
        <v>76</v>
      </c>
    </row>
    <row r="263" spans="1:26" hidden="1" x14ac:dyDescent="0.2">
      <c r="A263" t="s">
        <v>2098</v>
      </c>
      <c r="B263" t="s">
        <v>2100</v>
      </c>
      <c r="C263" t="s">
        <v>2099</v>
      </c>
      <c r="D263" t="s">
        <v>46</v>
      </c>
      <c r="E263" t="s">
        <v>135</v>
      </c>
      <c r="G263" t="s">
        <v>100</v>
      </c>
      <c r="J263" s="1">
        <v>72</v>
      </c>
      <c r="K263" t="s">
        <v>31</v>
      </c>
      <c r="L263" t="s">
        <v>33</v>
      </c>
      <c r="O263" t="s">
        <v>32</v>
      </c>
      <c r="R263" t="s">
        <v>36</v>
      </c>
      <c r="S263" t="s">
        <v>2101</v>
      </c>
      <c r="V263" t="s">
        <v>73</v>
      </c>
      <c r="W263" t="s">
        <v>39</v>
      </c>
      <c r="X263" t="s">
        <v>2102</v>
      </c>
      <c r="Z263" t="s">
        <v>76</v>
      </c>
    </row>
    <row r="264" spans="1:26" x14ac:dyDescent="0.2">
      <c r="A264" t="s">
        <v>2103</v>
      </c>
      <c r="B264" t="s">
        <v>1183</v>
      </c>
      <c r="C264" t="s">
        <v>2104</v>
      </c>
      <c r="D264" t="s">
        <v>29</v>
      </c>
      <c r="G264" t="s">
        <v>333</v>
      </c>
      <c r="J264" s="1">
        <v>34</v>
      </c>
      <c r="K264" t="s">
        <v>31</v>
      </c>
      <c r="L264" t="s">
        <v>33</v>
      </c>
      <c r="N264" t="s">
        <v>2105</v>
      </c>
      <c r="P264" t="s">
        <v>2106</v>
      </c>
      <c r="R264" t="s">
        <v>36</v>
      </c>
      <c r="S264" t="s">
        <v>2107</v>
      </c>
      <c r="V264" t="s">
        <v>38</v>
      </c>
      <c r="W264" t="s">
        <v>39</v>
      </c>
      <c r="X264" t="s">
        <v>2108</v>
      </c>
      <c r="Y264" t="s">
        <v>41</v>
      </c>
      <c r="Z264" t="s">
        <v>42</v>
      </c>
    </row>
    <row r="265" spans="1:26" x14ac:dyDescent="0.2">
      <c r="A265" t="s">
        <v>2109</v>
      </c>
      <c r="B265" t="s">
        <v>980</v>
      </c>
      <c r="C265" t="s">
        <v>2110</v>
      </c>
      <c r="D265" t="s">
        <v>29</v>
      </c>
      <c r="G265" t="s">
        <v>2111</v>
      </c>
      <c r="H265" t="s">
        <v>2112</v>
      </c>
      <c r="I265" t="s">
        <v>2113</v>
      </c>
      <c r="J265" s="1">
        <v>62</v>
      </c>
      <c r="K265" t="s">
        <v>297</v>
      </c>
      <c r="L265" t="s">
        <v>409</v>
      </c>
      <c r="N265" t="s">
        <v>2114</v>
      </c>
      <c r="P265" t="s">
        <v>2115</v>
      </c>
      <c r="R265" t="s">
        <v>36</v>
      </c>
      <c r="S265" t="s">
        <v>2116</v>
      </c>
      <c r="V265" t="s">
        <v>73</v>
      </c>
      <c r="W265" t="s">
        <v>39</v>
      </c>
      <c r="X265" t="s">
        <v>2117</v>
      </c>
      <c r="Y265" t="s">
        <v>75</v>
      </c>
      <c r="Z265" t="s">
        <v>76</v>
      </c>
    </row>
    <row r="266" spans="1:26" hidden="1" x14ac:dyDescent="0.2">
      <c r="A266" t="s">
        <v>2118</v>
      </c>
      <c r="B266" t="s">
        <v>2120</v>
      </c>
      <c r="C266" t="s">
        <v>2119</v>
      </c>
      <c r="D266" t="s">
        <v>29</v>
      </c>
      <c r="G266" t="s">
        <v>2121</v>
      </c>
      <c r="J266" s="1">
        <v>49</v>
      </c>
      <c r="K266" t="s">
        <v>31</v>
      </c>
      <c r="L266" t="s">
        <v>33</v>
      </c>
      <c r="P266" t="s">
        <v>2122</v>
      </c>
      <c r="R266" t="s">
        <v>36</v>
      </c>
      <c r="S266" t="s">
        <v>2123</v>
      </c>
      <c r="V266" t="s">
        <v>38</v>
      </c>
      <c r="W266" t="s">
        <v>39</v>
      </c>
      <c r="X266" t="s">
        <v>2124</v>
      </c>
      <c r="Y266" t="s">
        <v>41</v>
      </c>
      <c r="Z266" t="s">
        <v>42</v>
      </c>
    </row>
    <row r="267" spans="1:26" x14ac:dyDescent="0.2">
      <c r="A267" t="s">
        <v>2125</v>
      </c>
      <c r="B267" t="s">
        <v>1843</v>
      </c>
      <c r="C267" t="s">
        <v>2126</v>
      </c>
      <c r="D267" t="s">
        <v>29</v>
      </c>
      <c r="G267" t="s">
        <v>2127</v>
      </c>
      <c r="I267" t="s">
        <v>2128</v>
      </c>
      <c r="J267" s="1">
        <v>69</v>
      </c>
      <c r="K267" t="s">
        <v>31</v>
      </c>
      <c r="L267" t="s">
        <v>81</v>
      </c>
      <c r="N267" t="s">
        <v>2129</v>
      </c>
      <c r="P267" t="s">
        <v>2130</v>
      </c>
      <c r="R267" t="s">
        <v>36</v>
      </c>
      <c r="S267" t="s">
        <v>2131</v>
      </c>
      <c r="V267" t="s">
        <v>65</v>
      </c>
      <c r="W267" t="s">
        <v>39</v>
      </c>
      <c r="X267" t="s">
        <v>2132</v>
      </c>
      <c r="Y267" t="s">
        <v>75</v>
      </c>
      <c r="Z267" t="s">
        <v>76</v>
      </c>
    </row>
    <row r="268" spans="1:26" x14ac:dyDescent="0.2">
      <c r="A268" t="s">
        <v>2133</v>
      </c>
      <c r="B268" t="s">
        <v>278</v>
      </c>
      <c r="C268" t="s">
        <v>2134</v>
      </c>
      <c r="D268" t="s">
        <v>29</v>
      </c>
      <c r="G268" t="s">
        <v>2135</v>
      </c>
      <c r="J268" s="1">
        <v>51</v>
      </c>
      <c r="K268" t="s">
        <v>90</v>
      </c>
      <c r="L268" t="s">
        <v>33</v>
      </c>
      <c r="N268" t="s">
        <v>2136</v>
      </c>
      <c r="R268" t="s">
        <v>36</v>
      </c>
      <c r="S268" t="s">
        <v>2137</v>
      </c>
      <c r="V268" t="s">
        <v>38</v>
      </c>
      <c r="W268" t="s">
        <v>39</v>
      </c>
      <c r="X268" t="s">
        <v>2138</v>
      </c>
      <c r="Y268" t="s">
        <v>41</v>
      </c>
      <c r="Z268" t="s">
        <v>42</v>
      </c>
    </row>
    <row r="269" spans="1:26" x14ac:dyDescent="0.2">
      <c r="A269" t="s">
        <v>2139</v>
      </c>
      <c r="B269" t="s">
        <v>761</v>
      </c>
      <c r="C269" t="s">
        <v>2140</v>
      </c>
      <c r="D269" t="s">
        <v>29</v>
      </c>
      <c r="G269" t="s">
        <v>2141</v>
      </c>
      <c r="J269" s="1">
        <v>29</v>
      </c>
      <c r="K269" t="s">
        <v>31</v>
      </c>
      <c r="L269" t="s">
        <v>33</v>
      </c>
      <c r="N269" t="s">
        <v>2142</v>
      </c>
      <c r="P269" t="s">
        <v>2143</v>
      </c>
      <c r="R269" t="s">
        <v>36</v>
      </c>
      <c r="S269" t="s">
        <v>2144</v>
      </c>
      <c r="V269" t="s">
        <v>130</v>
      </c>
      <c r="W269" t="s">
        <v>39</v>
      </c>
      <c r="X269" t="s">
        <v>2145</v>
      </c>
      <c r="Y269" t="s">
        <v>75</v>
      </c>
      <c r="Z269" t="s">
        <v>76</v>
      </c>
    </row>
    <row r="270" spans="1:26" x14ac:dyDescent="0.2">
      <c r="A270" t="s">
        <v>2146</v>
      </c>
      <c r="B270" t="s">
        <v>2147</v>
      </c>
      <c r="C270" t="s">
        <v>2140</v>
      </c>
      <c r="D270" t="s">
        <v>29</v>
      </c>
      <c r="G270" t="s">
        <v>2148</v>
      </c>
      <c r="J270" s="1">
        <v>25</v>
      </c>
      <c r="K270" t="s">
        <v>31</v>
      </c>
      <c r="L270" t="s">
        <v>33</v>
      </c>
      <c r="N270" t="s">
        <v>2149</v>
      </c>
      <c r="P270" t="s">
        <v>2150</v>
      </c>
      <c r="R270" t="s">
        <v>36</v>
      </c>
      <c r="S270" t="s">
        <v>2151</v>
      </c>
      <c r="V270" t="s">
        <v>374</v>
      </c>
      <c r="W270" t="s">
        <v>39</v>
      </c>
      <c r="X270" t="s">
        <v>2152</v>
      </c>
      <c r="Y270" t="s">
        <v>75</v>
      </c>
      <c r="Z270" t="s">
        <v>76</v>
      </c>
    </row>
    <row r="271" spans="1:26" x14ac:dyDescent="0.2">
      <c r="A271" t="s">
        <v>2153</v>
      </c>
      <c r="B271" t="s">
        <v>2155</v>
      </c>
      <c r="C271" t="s">
        <v>2154</v>
      </c>
      <c r="D271" t="s">
        <v>29</v>
      </c>
      <c r="G271" t="s">
        <v>1231</v>
      </c>
      <c r="J271" s="1">
        <v>28</v>
      </c>
      <c r="K271" t="s">
        <v>61</v>
      </c>
      <c r="L271" t="s">
        <v>33</v>
      </c>
      <c r="N271" t="s">
        <v>2156</v>
      </c>
      <c r="P271" t="s">
        <v>2157</v>
      </c>
      <c r="R271" t="s">
        <v>36</v>
      </c>
      <c r="S271" t="s">
        <v>2158</v>
      </c>
      <c r="V271" t="s">
        <v>249</v>
      </c>
      <c r="W271" t="s">
        <v>39</v>
      </c>
      <c r="X271" t="s">
        <v>2159</v>
      </c>
      <c r="Y271" t="s">
        <v>75</v>
      </c>
      <c r="Z271" t="s">
        <v>76</v>
      </c>
    </row>
    <row r="272" spans="1:26" x14ac:dyDescent="0.2">
      <c r="A272" t="s">
        <v>2160</v>
      </c>
      <c r="B272" t="s">
        <v>2162</v>
      </c>
      <c r="C272" t="s">
        <v>2161</v>
      </c>
      <c r="D272" t="s">
        <v>29</v>
      </c>
      <c r="G272" t="s">
        <v>2163</v>
      </c>
      <c r="H272" t="s">
        <v>2164</v>
      </c>
      <c r="I272" t="s">
        <v>2165</v>
      </c>
      <c r="J272" s="1">
        <v>32</v>
      </c>
      <c r="K272" t="s">
        <v>31</v>
      </c>
      <c r="L272" t="s">
        <v>33</v>
      </c>
      <c r="N272" t="s">
        <v>2166</v>
      </c>
      <c r="P272" t="s">
        <v>2167</v>
      </c>
      <c r="R272" t="s">
        <v>36</v>
      </c>
      <c r="S272" t="s">
        <v>2168</v>
      </c>
      <c r="V272" t="s">
        <v>73</v>
      </c>
      <c r="W272" t="s">
        <v>39</v>
      </c>
      <c r="X272" t="s">
        <v>2169</v>
      </c>
      <c r="Y272" t="s">
        <v>75</v>
      </c>
      <c r="Z272" t="s">
        <v>76</v>
      </c>
    </row>
    <row r="273" spans="1:26" x14ac:dyDescent="0.2">
      <c r="A273" t="s">
        <v>2170</v>
      </c>
      <c r="B273" t="s">
        <v>557</v>
      </c>
      <c r="C273" t="s">
        <v>2171</v>
      </c>
      <c r="D273" t="s">
        <v>29</v>
      </c>
      <c r="G273" t="s">
        <v>2172</v>
      </c>
      <c r="J273" s="1">
        <v>42</v>
      </c>
      <c r="K273" t="s">
        <v>31</v>
      </c>
      <c r="L273" t="s">
        <v>33</v>
      </c>
      <c r="N273" t="s">
        <v>2173</v>
      </c>
      <c r="R273" t="s">
        <v>36</v>
      </c>
      <c r="S273" t="s">
        <v>2174</v>
      </c>
      <c r="V273" t="s">
        <v>138</v>
      </c>
      <c r="W273" t="s">
        <v>39</v>
      </c>
      <c r="X273" t="s">
        <v>2175</v>
      </c>
      <c r="Y273" t="s">
        <v>75</v>
      </c>
      <c r="Z273" t="s">
        <v>76</v>
      </c>
    </row>
    <row r="274" spans="1:26" x14ac:dyDescent="0.2">
      <c r="A274" t="s">
        <v>2176</v>
      </c>
      <c r="B274" t="s">
        <v>2178</v>
      </c>
      <c r="C274" t="s">
        <v>2177</v>
      </c>
      <c r="D274" t="s">
        <v>29</v>
      </c>
      <c r="G274" t="s">
        <v>1994</v>
      </c>
      <c r="J274" s="1">
        <v>22</v>
      </c>
      <c r="K274" t="s">
        <v>61</v>
      </c>
      <c r="L274" t="s">
        <v>33</v>
      </c>
      <c r="N274" t="s">
        <v>2179</v>
      </c>
      <c r="P274" t="s">
        <v>2180</v>
      </c>
      <c r="R274" t="s">
        <v>36</v>
      </c>
      <c r="S274" t="s">
        <v>2181</v>
      </c>
      <c r="V274" t="s">
        <v>73</v>
      </c>
      <c r="W274" t="s">
        <v>39</v>
      </c>
      <c r="X274" t="s">
        <v>2182</v>
      </c>
      <c r="Y274" t="s">
        <v>75</v>
      </c>
      <c r="Z274" t="s">
        <v>76</v>
      </c>
    </row>
    <row r="275" spans="1:26" x14ac:dyDescent="0.2">
      <c r="A275" t="s">
        <v>2183</v>
      </c>
      <c r="B275" t="s">
        <v>2185</v>
      </c>
      <c r="C275" t="s">
        <v>2184</v>
      </c>
      <c r="D275" t="s">
        <v>29</v>
      </c>
      <c r="G275" t="s">
        <v>100</v>
      </c>
      <c r="H275" t="s">
        <v>2186</v>
      </c>
      <c r="I275" t="s">
        <v>2187</v>
      </c>
      <c r="J275" s="1">
        <v>61</v>
      </c>
      <c r="K275" t="s">
        <v>779</v>
      </c>
      <c r="L275" t="s">
        <v>33</v>
      </c>
      <c r="N275" t="s">
        <v>2188</v>
      </c>
      <c r="P275" t="s">
        <v>2189</v>
      </c>
      <c r="R275" t="s">
        <v>36</v>
      </c>
      <c r="S275" t="s">
        <v>2190</v>
      </c>
      <c r="V275" t="s">
        <v>38</v>
      </c>
      <c r="W275" t="s">
        <v>39</v>
      </c>
      <c r="X275" t="s">
        <v>2191</v>
      </c>
      <c r="Y275" t="s">
        <v>41</v>
      </c>
      <c r="Z275" t="s">
        <v>42</v>
      </c>
    </row>
    <row r="276" spans="1:26" hidden="1" x14ac:dyDescent="0.2">
      <c r="A276" t="s">
        <v>2192</v>
      </c>
      <c r="B276" t="s">
        <v>1554</v>
      </c>
      <c r="C276" t="s">
        <v>2193</v>
      </c>
      <c r="D276" t="s">
        <v>46</v>
      </c>
      <c r="E276" t="s">
        <v>97</v>
      </c>
      <c r="G276" t="s">
        <v>2194</v>
      </c>
      <c r="J276" s="1">
        <v>78</v>
      </c>
      <c r="K276" t="s">
        <v>31</v>
      </c>
      <c r="L276" t="s">
        <v>81</v>
      </c>
      <c r="M276" t="s">
        <v>32</v>
      </c>
      <c r="P276" t="s">
        <v>2195</v>
      </c>
      <c r="R276" t="s">
        <v>36</v>
      </c>
      <c r="S276" t="s">
        <v>2196</v>
      </c>
      <c r="V276" t="s">
        <v>374</v>
      </c>
      <c r="W276" t="s">
        <v>39</v>
      </c>
      <c r="X276" t="s">
        <v>2197</v>
      </c>
      <c r="Y276" t="s">
        <v>75</v>
      </c>
      <c r="Z276" t="s">
        <v>76</v>
      </c>
    </row>
    <row r="277" spans="1:26" x14ac:dyDescent="0.2">
      <c r="A277" t="s">
        <v>2198</v>
      </c>
      <c r="B277" t="s">
        <v>2200</v>
      </c>
      <c r="C277" t="s">
        <v>2199</v>
      </c>
      <c r="D277" t="s">
        <v>29</v>
      </c>
      <c r="G277" t="s">
        <v>2201</v>
      </c>
      <c r="J277" s="1">
        <v>91</v>
      </c>
      <c r="K277" t="s">
        <v>61</v>
      </c>
      <c r="L277" t="s">
        <v>33</v>
      </c>
      <c r="N277" t="s">
        <v>2202</v>
      </c>
      <c r="P277" t="s">
        <v>2203</v>
      </c>
      <c r="R277" t="s">
        <v>36</v>
      </c>
      <c r="S277" t="s">
        <v>2204</v>
      </c>
      <c r="V277" t="s">
        <v>53</v>
      </c>
      <c r="W277" t="s">
        <v>39</v>
      </c>
      <c r="X277" t="s">
        <v>2205</v>
      </c>
      <c r="Y277" t="s">
        <v>55</v>
      </c>
      <c r="Z277" t="s">
        <v>56</v>
      </c>
    </row>
    <row r="278" spans="1:26" hidden="1" x14ac:dyDescent="0.2">
      <c r="A278" t="s">
        <v>2206</v>
      </c>
      <c r="B278" t="s">
        <v>2208</v>
      </c>
      <c r="C278" t="s">
        <v>2207</v>
      </c>
      <c r="D278" t="s">
        <v>46</v>
      </c>
      <c r="E278" t="s">
        <v>97</v>
      </c>
      <c r="G278" t="s">
        <v>2209</v>
      </c>
      <c r="H278" t="s">
        <v>2210</v>
      </c>
      <c r="I278" t="s">
        <v>2211</v>
      </c>
      <c r="J278" s="1">
        <v>37</v>
      </c>
      <c r="L278" t="s">
        <v>81</v>
      </c>
      <c r="M278" t="s">
        <v>32</v>
      </c>
      <c r="P278" t="s">
        <v>2212</v>
      </c>
      <c r="R278" t="s">
        <v>36</v>
      </c>
      <c r="S278" t="s">
        <v>2213</v>
      </c>
      <c r="V278" t="s">
        <v>73</v>
      </c>
      <c r="W278" t="s">
        <v>39</v>
      </c>
      <c r="X278" t="s">
        <v>2214</v>
      </c>
      <c r="Y278" t="s">
        <v>75</v>
      </c>
      <c r="Z278" t="s">
        <v>76</v>
      </c>
    </row>
    <row r="279" spans="1:26" x14ac:dyDescent="0.2">
      <c r="A279" t="s">
        <v>2215</v>
      </c>
      <c r="B279" t="s">
        <v>2217</v>
      </c>
      <c r="C279" t="s">
        <v>2216</v>
      </c>
      <c r="D279" t="s">
        <v>29</v>
      </c>
      <c r="G279" t="s">
        <v>786</v>
      </c>
      <c r="J279" s="1">
        <v>25</v>
      </c>
      <c r="K279" t="s">
        <v>31</v>
      </c>
      <c r="L279" t="s">
        <v>33</v>
      </c>
      <c r="N279" t="s">
        <v>2218</v>
      </c>
      <c r="P279" t="s">
        <v>2219</v>
      </c>
      <c r="R279" t="s">
        <v>36</v>
      </c>
      <c r="S279" t="s">
        <v>2220</v>
      </c>
      <c r="V279" t="s">
        <v>53</v>
      </c>
      <c r="W279" t="s">
        <v>39</v>
      </c>
      <c r="X279" t="s">
        <v>2221</v>
      </c>
      <c r="Y279" t="s">
        <v>55</v>
      </c>
      <c r="Z279" t="s">
        <v>56</v>
      </c>
    </row>
    <row r="280" spans="1:26" x14ac:dyDescent="0.2">
      <c r="A280" t="s">
        <v>2222</v>
      </c>
      <c r="B280" t="s">
        <v>2223</v>
      </c>
      <c r="C280" t="s">
        <v>2216</v>
      </c>
      <c r="D280" t="s">
        <v>29</v>
      </c>
      <c r="G280" t="s">
        <v>2224</v>
      </c>
      <c r="J280" s="1">
        <v>33</v>
      </c>
      <c r="K280" t="s">
        <v>61</v>
      </c>
      <c r="L280" t="s">
        <v>81</v>
      </c>
      <c r="N280" t="s">
        <v>2225</v>
      </c>
      <c r="P280" t="s">
        <v>2226</v>
      </c>
      <c r="R280" t="s">
        <v>36</v>
      </c>
      <c r="S280" t="s">
        <v>2227</v>
      </c>
      <c r="V280" t="s">
        <v>38</v>
      </c>
      <c r="W280" t="s">
        <v>39</v>
      </c>
      <c r="X280" t="s">
        <v>2228</v>
      </c>
      <c r="Y280" t="s">
        <v>41</v>
      </c>
      <c r="Z280" t="s">
        <v>42</v>
      </c>
    </row>
    <row r="281" spans="1:26" x14ac:dyDescent="0.2">
      <c r="A281" t="s">
        <v>2229</v>
      </c>
      <c r="B281" t="s">
        <v>825</v>
      </c>
      <c r="C281" t="s">
        <v>2230</v>
      </c>
      <c r="D281" t="s">
        <v>29</v>
      </c>
      <c r="G281" t="s">
        <v>1972</v>
      </c>
      <c r="H281" t="s">
        <v>2231</v>
      </c>
      <c r="I281" t="s">
        <v>2232</v>
      </c>
      <c r="J281" s="1">
        <v>55</v>
      </c>
      <c r="K281" t="s">
        <v>297</v>
      </c>
      <c r="L281" t="s">
        <v>409</v>
      </c>
      <c r="N281" t="s">
        <v>2233</v>
      </c>
      <c r="R281" t="s">
        <v>36</v>
      </c>
      <c r="S281" t="s">
        <v>2234</v>
      </c>
      <c r="V281" t="s">
        <v>73</v>
      </c>
      <c r="W281" t="s">
        <v>39</v>
      </c>
      <c r="X281" t="s">
        <v>2235</v>
      </c>
      <c r="Y281" t="s">
        <v>75</v>
      </c>
      <c r="Z281" t="s">
        <v>76</v>
      </c>
    </row>
    <row r="282" spans="1:26" x14ac:dyDescent="0.2">
      <c r="A282" t="s">
        <v>2236</v>
      </c>
      <c r="B282" t="s">
        <v>227</v>
      </c>
      <c r="C282" t="s">
        <v>2237</v>
      </c>
      <c r="D282" t="s">
        <v>29</v>
      </c>
      <c r="G282" t="s">
        <v>698</v>
      </c>
      <c r="J282" s="1">
        <v>22</v>
      </c>
      <c r="K282" t="s">
        <v>61</v>
      </c>
      <c r="L282" t="s">
        <v>33</v>
      </c>
      <c r="N282" t="s">
        <v>2238</v>
      </c>
      <c r="P282" t="s">
        <v>2239</v>
      </c>
      <c r="R282" t="s">
        <v>36</v>
      </c>
      <c r="S282" t="s">
        <v>2240</v>
      </c>
      <c r="V282" t="s">
        <v>374</v>
      </c>
      <c r="W282" t="s">
        <v>39</v>
      </c>
      <c r="X282" t="s">
        <v>2241</v>
      </c>
      <c r="Z282" t="s">
        <v>76</v>
      </c>
    </row>
    <row r="283" spans="1:26" hidden="1" x14ac:dyDescent="0.2">
      <c r="A283" t="s">
        <v>2242</v>
      </c>
      <c r="B283" t="s">
        <v>2244</v>
      </c>
      <c r="C283" t="s">
        <v>2243</v>
      </c>
      <c r="D283" t="s">
        <v>46</v>
      </c>
      <c r="E283" t="s">
        <v>135</v>
      </c>
      <c r="G283" t="s">
        <v>1488</v>
      </c>
      <c r="J283" s="1">
        <v>43</v>
      </c>
      <c r="K283" t="s">
        <v>90</v>
      </c>
      <c r="L283" t="s">
        <v>33</v>
      </c>
      <c r="O283" t="s">
        <v>32</v>
      </c>
      <c r="R283" t="s">
        <v>36</v>
      </c>
      <c r="S283" t="s">
        <v>2245</v>
      </c>
      <c r="V283" t="s">
        <v>374</v>
      </c>
      <c r="W283" t="s">
        <v>39</v>
      </c>
      <c r="X283" t="s">
        <v>2246</v>
      </c>
      <c r="Y283" t="s">
        <v>75</v>
      </c>
      <c r="Z283" t="s">
        <v>76</v>
      </c>
    </row>
    <row r="284" spans="1:26" x14ac:dyDescent="0.2">
      <c r="A284" t="s">
        <v>2247</v>
      </c>
      <c r="B284" t="s">
        <v>2249</v>
      </c>
      <c r="C284" t="s">
        <v>2248</v>
      </c>
      <c r="D284" t="s">
        <v>29</v>
      </c>
      <c r="G284" t="s">
        <v>2250</v>
      </c>
      <c r="I284" t="s">
        <v>2251</v>
      </c>
      <c r="J284" s="1">
        <v>46</v>
      </c>
      <c r="K284" t="s">
        <v>297</v>
      </c>
      <c r="L284" t="s">
        <v>81</v>
      </c>
      <c r="N284" t="s">
        <v>2252</v>
      </c>
      <c r="P284" t="s">
        <v>2253</v>
      </c>
      <c r="R284" t="s">
        <v>36</v>
      </c>
      <c r="S284" t="s">
        <v>2254</v>
      </c>
      <c r="V284" t="s">
        <v>73</v>
      </c>
      <c r="W284" t="s">
        <v>39</v>
      </c>
      <c r="X284" t="s">
        <v>2255</v>
      </c>
      <c r="Y284" t="s">
        <v>75</v>
      </c>
      <c r="Z284" t="s">
        <v>76</v>
      </c>
    </row>
    <row r="285" spans="1:26" x14ac:dyDescent="0.2">
      <c r="A285" t="s">
        <v>2256</v>
      </c>
      <c r="B285" t="s">
        <v>2258</v>
      </c>
      <c r="C285" t="s">
        <v>2257</v>
      </c>
      <c r="D285" t="s">
        <v>29</v>
      </c>
      <c r="G285" t="s">
        <v>1028</v>
      </c>
      <c r="J285" s="1">
        <v>25</v>
      </c>
      <c r="K285" t="s">
        <v>31</v>
      </c>
      <c r="L285" t="s">
        <v>33</v>
      </c>
      <c r="N285" t="s">
        <v>2259</v>
      </c>
      <c r="P285" t="s">
        <v>2260</v>
      </c>
      <c r="R285" t="s">
        <v>36</v>
      </c>
      <c r="S285" t="s">
        <v>2261</v>
      </c>
      <c r="V285" t="s">
        <v>73</v>
      </c>
      <c r="W285" t="s">
        <v>39</v>
      </c>
      <c r="X285" t="s">
        <v>2262</v>
      </c>
      <c r="Y285" t="s">
        <v>75</v>
      </c>
      <c r="Z285" t="s">
        <v>76</v>
      </c>
    </row>
    <row r="286" spans="1:26" hidden="1" x14ac:dyDescent="0.2">
      <c r="A286" t="s">
        <v>2263</v>
      </c>
      <c r="B286" t="s">
        <v>988</v>
      </c>
      <c r="C286" t="s">
        <v>2264</v>
      </c>
      <c r="D286" t="s">
        <v>46</v>
      </c>
      <c r="E286" t="s">
        <v>2265</v>
      </c>
      <c r="F286" t="s">
        <v>32</v>
      </c>
      <c r="G286" t="s">
        <v>1634</v>
      </c>
      <c r="I286" t="s">
        <v>2266</v>
      </c>
      <c r="J286" s="1">
        <v>40</v>
      </c>
      <c r="K286" t="s">
        <v>90</v>
      </c>
      <c r="L286" t="s">
        <v>33</v>
      </c>
      <c r="P286" t="s">
        <v>2267</v>
      </c>
      <c r="R286" t="s">
        <v>36</v>
      </c>
      <c r="S286" t="s">
        <v>2268</v>
      </c>
      <c r="V286" t="s">
        <v>38</v>
      </c>
      <c r="W286" t="s">
        <v>39</v>
      </c>
      <c r="X286" t="s">
        <v>2269</v>
      </c>
      <c r="Y286" t="s">
        <v>41</v>
      </c>
      <c r="Z286" t="s">
        <v>42</v>
      </c>
    </row>
    <row r="287" spans="1:26" hidden="1" x14ac:dyDescent="0.2">
      <c r="A287" t="s">
        <v>2270</v>
      </c>
      <c r="B287" t="s">
        <v>2272</v>
      </c>
      <c r="C287" t="s">
        <v>2271</v>
      </c>
      <c r="D287" t="s">
        <v>46</v>
      </c>
      <c r="E287" t="s">
        <v>97</v>
      </c>
      <c r="G287" t="s">
        <v>2066</v>
      </c>
      <c r="H287" t="s">
        <v>2273</v>
      </c>
      <c r="I287" t="s">
        <v>2274</v>
      </c>
      <c r="J287" s="1">
        <v>34</v>
      </c>
      <c r="K287" t="s">
        <v>31</v>
      </c>
      <c r="L287" t="s">
        <v>33</v>
      </c>
      <c r="M287" t="s">
        <v>32</v>
      </c>
      <c r="P287" t="s">
        <v>2275</v>
      </c>
      <c r="R287" t="s">
        <v>36</v>
      </c>
      <c r="S287" t="s">
        <v>2276</v>
      </c>
      <c r="V287" t="s">
        <v>223</v>
      </c>
      <c r="W287" t="s">
        <v>39</v>
      </c>
      <c r="X287" t="s">
        <v>2277</v>
      </c>
      <c r="Y287" t="s">
        <v>41</v>
      </c>
      <c r="Z287" t="s">
        <v>42</v>
      </c>
    </row>
    <row r="288" spans="1:26" x14ac:dyDescent="0.2">
      <c r="A288" t="s">
        <v>2278</v>
      </c>
      <c r="B288" t="s">
        <v>2280</v>
      </c>
      <c r="C288" t="s">
        <v>2279</v>
      </c>
      <c r="D288" t="s">
        <v>29</v>
      </c>
      <c r="G288" t="s">
        <v>2281</v>
      </c>
      <c r="J288" s="1">
        <v>23</v>
      </c>
      <c r="L288" t="s">
        <v>81</v>
      </c>
      <c r="N288" t="s">
        <v>2282</v>
      </c>
      <c r="P288" t="s">
        <v>2283</v>
      </c>
      <c r="R288" t="s">
        <v>36</v>
      </c>
      <c r="S288" t="s">
        <v>2284</v>
      </c>
      <c r="V288" t="s">
        <v>223</v>
      </c>
      <c r="W288" t="s">
        <v>39</v>
      </c>
      <c r="X288" t="s">
        <v>2285</v>
      </c>
      <c r="Y288" t="s">
        <v>41</v>
      </c>
      <c r="Z288" t="s">
        <v>42</v>
      </c>
    </row>
    <row r="289" spans="1:26" x14ac:dyDescent="0.2">
      <c r="A289" t="s">
        <v>2286</v>
      </c>
      <c r="B289" t="s">
        <v>2288</v>
      </c>
      <c r="C289" t="s">
        <v>2287</v>
      </c>
      <c r="D289" t="s">
        <v>29</v>
      </c>
      <c r="G289" t="s">
        <v>2289</v>
      </c>
      <c r="J289" s="1">
        <v>22</v>
      </c>
      <c r="K289" t="s">
        <v>61</v>
      </c>
      <c r="L289" t="s">
        <v>33</v>
      </c>
      <c r="N289" t="s">
        <v>2290</v>
      </c>
      <c r="P289" t="s">
        <v>2291</v>
      </c>
      <c r="R289" t="s">
        <v>118</v>
      </c>
      <c r="S289" t="s">
        <v>2292</v>
      </c>
      <c r="V289" t="s">
        <v>138</v>
      </c>
      <c r="W289" t="s">
        <v>39</v>
      </c>
      <c r="X289" t="s">
        <v>2293</v>
      </c>
      <c r="Z289" t="s">
        <v>76</v>
      </c>
    </row>
    <row r="290" spans="1:26" x14ac:dyDescent="0.2">
      <c r="A290" t="s">
        <v>2294</v>
      </c>
      <c r="B290" t="s">
        <v>2296</v>
      </c>
      <c r="C290" t="s">
        <v>2295</v>
      </c>
      <c r="D290" t="s">
        <v>29</v>
      </c>
      <c r="G290" t="s">
        <v>1101</v>
      </c>
      <c r="J290" s="1">
        <v>23</v>
      </c>
      <c r="L290" t="s">
        <v>33</v>
      </c>
      <c r="N290" t="s">
        <v>2297</v>
      </c>
      <c r="P290" t="s">
        <v>2298</v>
      </c>
      <c r="R290" t="s">
        <v>36</v>
      </c>
      <c r="S290" t="s">
        <v>2299</v>
      </c>
      <c r="V290" t="s">
        <v>73</v>
      </c>
      <c r="W290" t="s">
        <v>39</v>
      </c>
      <c r="X290" t="s">
        <v>2300</v>
      </c>
      <c r="Y290" t="s">
        <v>75</v>
      </c>
      <c r="Z290" t="s">
        <v>76</v>
      </c>
    </row>
    <row r="291" spans="1:26" x14ac:dyDescent="0.2">
      <c r="A291" t="s">
        <v>2301</v>
      </c>
      <c r="B291" t="s">
        <v>87</v>
      </c>
      <c r="C291" t="s">
        <v>2302</v>
      </c>
      <c r="D291" t="s">
        <v>29</v>
      </c>
      <c r="G291" t="s">
        <v>558</v>
      </c>
      <c r="J291" s="1">
        <v>43</v>
      </c>
      <c r="K291" t="s">
        <v>31</v>
      </c>
      <c r="L291" t="s">
        <v>33</v>
      </c>
      <c r="N291" t="s">
        <v>2303</v>
      </c>
      <c r="P291" t="s">
        <v>2304</v>
      </c>
      <c r="R291" t="s">
        <v>36</v>
      </c>
      <c r="S291" t="s">
        <v>2305</v>
      </c>
      <c r="V291" t="s">
        <v>374</v>
      </c>
      <c r="W291" t="s">
        <v>39</v>
      </c>
      <c r="X291" t="s">
        <v>2306</v>
      </c>
      <c r="Y291" t="s">
        <v>75</v>
      </c>
      <c r="Z291" t="s">
        <v>76</v>
      </c>
    </row>
    <row r="292" spans="1:26" x14ac:dyDescent="0.2">
      <c r="A292" t="s">
        <v>2307</v>
      </c>
      <c r="B292" t="s">
        <v>465</v>
      </c>
      <c r="C292" t="s">
        <v>2308</v>
      </c>
      <c r="D292" t="s">
        <v>29</v>
      </c>
      <c r="G292" t="s">
        <v>1810</v>
      </c>
      <c r="H292" t="s">
        <v>531</v>
      </c>
      <c r="I292" t="s">
        <v>2309</v>
      </c>
      <c r="J292" s="1">
        <v>54</v>
      </c>
      <c r="K292" t="s">
        <v>779</v>
      </c>
      <c r="L292" t="s">
        <v>81</v>
      </c>
      <c r="N292" t="s">
        <v>2310</v>
      </c>
      <c r="P292" t="s">
        <v>2311</v>
      </c>
      <c r="R292" t="s">
        <v>36</v>
      </c>
      <c r="S292" t="s">
        <v>2312</v>
      </c>
      <c r="V292" t="s">
        <v>38</v>
      </c>
      <c r="W292" t="s">
        <v>39</v>
      </c>
      <c r="X292" t="s">
        <v>2313</v>
      </c>
      <c r="Y292" t="s">
        <v>41</v>
      </c>
      <c r="Z292" t="s">
        <v>42</v>
      </c>
    </row>
    <row r="293" spans="1:26" x14ac:dyDescent="0.2">
      <c r="A293" t="s">
        <v>2314</v>
      </c>
      <c r="B293" t="s">
        <v>2316</v>
      </c>
      <c r="C293" t="s">
        <v>2315</v>
      </c>
      <c r="D293" t="s">
        <v>29</v>
      </c>
      <c r="G293" t="s">
        <v>2289</v>
      </c>
      <c r="J293" s="1">
        <v>22</v>
      </c>
      <c r="K293" t="s">
        <v>61</v>
      </c>
      <c r="L293" t="s">
        <v>33</v>
      </c>
      <c r="N293" t="s">
        <v>2317</v>
      </c>
      <c r="P293" t="s">
        <v>2318</v>
      </c>
      <c r="R293" t="s">
        <v>36</v>
      </c>
      <c r="S293" t="s">
        <v>2319</v>
      </c>
      <c r="V293" t="s">
        <v>73</v>
      </c>
      <c r="W293" t="s">
        <v>39</v>
      </c>
      <c r="X293" t="s">
        <v>2320</v>
      </c>
      <c r="Y293" t="s">
        <v>75</v>
      </c>
      <c r="Z293" t="s">
        <v>76</v>
      </c>
    </row>
    <row r="294" spans="1:26" x14ac:dyDescent="0.2">
      <c r="A294" t="s">
        <v>2321</v>
      </c>
      <c r="B294" t="s">
        <v>565</v>
      </c>
      <c r="C294" t="s">
        <v>2322</v>
      </c>
      <c r="D294" t="s">
        <v>29</v>
      </c>
      <c r="G294" t="s">
        <v>2323</v>
      </c>
      <c r="J294" s="1">
        <v>50</v>
      </c>
      <c r="K294" t="s">
        <v>297</v>
      </c>
      <c r="L294" t="s">
        <v>33</v>
      </c>
      <c r="N294" t="s">
        <v>2324</v>
      </c>
      <c r="R294" t="s">
        <v>36</v>
      </c>
      <c r="S294" t="s">
        <v>2325</v>
      </c>
      <c r="V294" t="s">
        <v>374</v>
      </c>
      <c r="W294" t="s">
        <v>39</v>
      </c>
      <c r="X294" t="s">
        <v>2326</v>
      </c>
      <c r="Y294" t="s">
        <v>75</v>
      </c>
      <c r="Z294" t="s">
        <v>76</v>
      </c>
    </row>
    <row r="295" spans="1:26" x14ac:dyDescent="0.2">
      <c r="A295" t="s">
        <v>2327</v>
      </c>
      <c r="B295" t="s">
        <v>2329</v>
      </c>
      <c r="C295" t="s">
        <v>2328</v>
      </c>
      <c r="D295" t="s">
        <v>29</v>
      </c>
      <c r="G295" t="s">
        <v>846</v>
      </c>
      <c r="J295" s="1">
        <v>24</v>
      </c>
      <c r="K295" t="s">
        <v>61</v>
      </c>
      <c r="L295" t="s">
        <v>33</v>
      </c>
      <c r="N295" t="s">
        <v>2330</v>
      </c>
      <c r="P295" t="s">
        <v>2331</v>
      </c>
      <c r="R295" t="s">
        <v>118</v>
      </c>
      <c r="S295" t="s">
        <v>2332</v>
      </c>
      <c r="V295" t="s">
        <v>73</v>
      </c>
      <c r="W295" t="s">
        <v>39</v>
      </c>
      <c r="X295" t="s">
        <v>2333</v>
      </c>
      <c r="Z295" t="s">
        <v>76</v>
      </c>
    </row>
    <row r="296" spans="1:26" hidden="1" x14ac:dyDescent="0.2">
      <c r="A296" t="s">
        <v>2334</v>
      </c>
      <c r="B296" t="s">
        <v>2100</v>
      </c>
      <c r="C296" t="s">
        <v>2335</v>
      </c>
      <c r="D296" t="s">
        <v>29</v>
      </c>
      <c r="G296" t="s">
        <v>2336</v>
      </c>
      <c r="I296" t="s">
        <v>2337</v>
      </c>
      <c r="J296" s="1">
        <v>71</v>
      </c>
      <c r="K296" t="s">
        <v>90</v>
      </c>
      <c r="L296" t="s">
        <v>81</v>
      </c>
      <c r="P296" t="s">
        <v>2338</v>
      </c>
      <c r="R296" t="s">
        <v>36</v>
      </c>
      <c r="S296" t="s">
        <v>2339</v>
      </c>
      <c r="V296" t="s">
        <v>38</v>
      </c>
      <c r="W296" t="s">
        <v>39</v>
      </c>
      <c r="X296" t="s">
        <v>2340</v>
      </c>
      <c r="Y296" t="s">
        <v>41</v>
      </c>
      <c r="Z296" t="s">
        <v>42</v>
      </c>
    </row>
    <row r="297" spans="1:26" x14ac:dyDescent="0.2">
      <c r="A297" t="s">
        <v>2341</v>
      </c>
      <c r="B297" t="s">
        <v>2343</v>
      </c>
      <c r="C297" t="s">
        <v>2342</v>
      </c>
      <c r="D297" t="s">
        <v>29</v>
      </c>
      <c r="G297" t="s">
        <v>2344</v>
      </c>
      <c r="J297" s="1">
        <v>26</v>
      </c>
      <c r="K297" t="s">
        <v>90</v>
      </c>
      <c r="L297" t="s">
        <v>33</v>
      </c>
      <c r="N297" t="s">
        <v>2345</v>
      </c>
      <c r="P297" t="s">
        <v>2346</v>
      </c>
      <c r="R297" t="s">
        <v>36</v>
      </c>
      <c r="S297" t="s">
        <v>2347</v>
      </c>
      <c r="V297" t="s">
        <v>374</v>
      </c>
      <c r="W297" t="s">
        <v>39</v>
      </c>
      <c r="X297" t="s">
        <v>2348</v>
      </c>
      <c r="Y297" t="s">
        <v>75</v>
      </c>
      <c r="Z297" t="s">
        <v>76</v>
      </c>
    </row>
    <row r="298" spans="1:26" x14ac:dyDescent="0.2">
      <c r="A298" t="s">
        <v>2349</v>
      </c>
      <c r="B298" t="s">
        <v>2351</v>
      </c>
      <c r="C298" t="s">
        <v>2350</v>
      </c>
      <c r="D298" t="s">
        <v>29</v>
      </c>
      <c r="G298" t="s">
        <v>60</v>
      </c>
      <c r="J298" s="1">
        <v>24</v>
      </c>
      <c r="K298" t="s">
        <v>31</v>
      </c>
      <c r="L298" t="s">
        <v>33</v>
      </c>
      <c r="N298" t="s">
        <v>2352</v>
      </c>
      <c r="P298" t="s">
        <v>2353</v>
      </c>
      <c r="R298" t="s">
        <v>36</v>
      </c>
      <c r="S298" t="s">
        <v>2354</v>
      </c>
      <c r="V298" t="s">
        <v>488</v>
      </c>
      <c r="W298" t="s">
        <v>39</v>
      </c>
      <c r="X298" t="s">
        <v>2355</v>
      </c>
      <c r="Y298" t="s">
        <v>41</v>
      </c>
      <c r="Z298" t="s">
        <v>42</v>
      </c>
    </row>
    <row r="299" spans="1:26" x14ac:dyDescent="0.2">
      <c r="A299" t="s">
        <v>2356</v>
      </c>
      <c r="B299" t="s">
        <v>2358</v>
      </c>
      <c r="C299" t="s">
        <v>2357</v>
      </c>
      <c r="D299" t="s">
        <v>29</v>
      </c>
      <c r="G299" t="s">
        <v>2359</v>
      </c>
      <c r="J299" s="1">
        <v>28</v>
      </c>
      <c r="K299" t="s">
        <v>90</v>
      </c>
      <c r="L299" t="s">
        <v>33</v>
      </c>
      <c r="N299" t="s">
        <v>2360</v>
      </c>
      <c r="P299" t="s">
        <v>2361</v>
      </c>
      <c r="R299" t="s">
        <v>36</v>
      </c>
      <c r="S299" t="s">
        <v>2362</v>
      </c>
      <c r="V299" t="s">
        <v>38</v>
      </c>
      <c r="W299" t="s">
        <v>39</v>
      </c>
      <c r="X299" t="s">
        <v>2363</v>
      </c>
      <c r="Y299" t="s">
        <v>41</v>
      </c>
      <c r="Z299" t="s">
        <v>42</v>
      </c>
    </row>
    <row r="300" spans="1:26" x14ac:dyDescent="0.2">
      <c r="A300" t="s">
        <v>2364</v>
      </c>
      <c r="B300" t="s">
        <v>492</v>
      </c>
      <c r="C300" t="s">
        <v>2365</v>
      </c>
      <c r="D300" t="s">
        <v>29</v>
      </c>
      <c r="G300" t="s">
        <v>2366</v>
      </c>
      <c r="H300" t="s">
        <v>2367</v>
      </c>
      <c r="I300" t="s">
        <v>2368</v>
      </c>
      <c r="J300" s="1">
        <v>30</v>
      </c>
      <c r="K300" t="s">
        <v>61</v>
      </c>
      <c r="L300" t="s">
        <v>33</v>
      </c>
      <c r="N300" t="s">
        <v>2369</v>
      </c>
      <c r="P300" t="s">
        <v>2370</v>
      </c>
      <c r="R300" t="s">
        <v>36</v>
      </c>
      <c r="S300" t="s">
        <v>2371</v>
      </c>
      <c r="V300" t="s">
        <v>38</v>
      </c>
      <c r="W300" t="s">
        <v>39</v>
      </c>
      <c r="X300" t="s">
        <v>2372</v>
      </c>
      <c r="Y300" t="s">
        <v>41</v>
      </c>
      <c r="Z300" t="s">
        <v>42</v>
      </c>
    </row>
    <row r="301" spans="1:26" x14ac:dyDescent="0.2">
      <c r="A301" t="s">
        <v>2373</v>
      </c>
      <c r="B301" t="s">
        <v>899</v>
      </c>
      <c r="C301" t="s">
        <v>2374</v>
      </c>
      <c r="D301" t="s">
        <v>29</v>
      </c>
      <c r="G301" t="s">
        <v>2375</v>
      </c>
      <c r="I301" t="s">
        <v>2376</v>
      </c>
      <c r="J301" s="1">
        <v>80</v>
      </c>
      <c r="K301" t="s">
        <v>147</v>
      </c>
      <c r="L301" t="s">
        <v>81</v>
      </c>
      <c r="N301" t="s">
        <v>2377</v>
      </c>
      <c r="P301" t="s">
        <v>2378</v>
      </c>
      <c r="R301" t="s">
        <v>36</v>
      </c>
      <c r="S301" t="s">
        <v>2379</v>
      </c>
      <c r="V301" t="s">
        <v>73</v>
      </c>
      <c r="W301" t="s">
        <v>39</v>
      </c>
      <c r="X301" t="s">
        <v>2380</v>
      </c>
      <c r="Y301" t="s">
        <v>75</v>
      </c>
      <c r="Z301" t="s">
        <v>76</v>
      </c>
    </row>
    <row r="302" spans="1:26" hidden="1" x14ac:dyDescent="0.2">
      <c r="A302" t="s">
        <v>2381</v>
      </c>
      <c r="B302" t="s">
        <v>1885</v>
      </c>
      <c r="C302" t="s">
        <v>2382</v>
      </c>
      <c r="D302" t="s">
        <v>46</v>
      </c>
      <c r="E302" t="s">
        <v>890</v>
      </c>
      <c r="G302" t="s">
        <v>2383</v>
      </c>
      <c r="J302" s="1">
        <v>33</v>
      </c>
      <c r="K302" t="s">
        <v>31</v>
      </c>
      <c r="L302" t="s">
        <v>33</v>
      </c>
      <c r="M302" t="s">
        <v>32</v>
      </c>
      <c r="O302" t="s">
        <v>32</v>
      </c>
      <c r="R302" t="s">
        <v>36</v>
      </c>
      <c r="S302" t="s">
        <v>2384</v>
      </c>
      <c r="V302" t="s">
        <v>38</v>
      </c>
      <c r="W302" t="s">
        <v>39</v>
      </c>
      <c r="X302" t="s">
        <v>2385</v>
      </c>
      <c r="Y302" t="s">
        <v>41</v>
      </c>
      <c r="Z302" t="s">
        <v>42</v>
      </c>
    </row>
    <row r="303" spans="1:26" x14ac:dyDescent="0.2">
      <c r="A303" t="s">
        <v>2386</v>
      </c>
      <c r="B303" t="s">
        <v>798</v>
      </c>
      <c r="C303" t="s">
        <v>2387</v>
      </c>
      <c r="D303" t="s">
        <v>29</v>
      </c>
      <c r="G303" t="s">
        <v>1678</v>
      </c>
      <c r="I303" t="s">
        <v>2388</v>
      </c>
      <c r="J303" s="1">
        <v>68</v>
      </c>
      <c r="K303" t="s">
        <v>297</v>
      </c>
      <c r="L303" t="s">
        <v>81</v>
      </c>
      <c r="N303" t="s">
        <v>2389</v>
      </c>
      <c r="P303" t="s">
        <v>2390</v>
      </c>
      <c r="R303" t="s">
        <v>36</v>
      </c>
      <c r="S303" t="s">
        <v>2391</v>
      </c>
      <c r="V303" t="s">
        <v>38</v>
      </c>
      <c r="W303" t="s">
        <v>39</v>
      </c>
      <c r="X303" t="s">
        <v>2392</v>
      </c>
      <c r="Y303" t="s">
        <v>41</v>
      </c>
      <c r="Z303" t="s">
        <v>42</v>
      </c>
    </row>
    <row r="304" spans="1:26" x14ac:dyDescent="0.2">
      <c r="A304" t="s">
        <v>2393</v>
      </c>
      <c r="B304" t="s">
        <v>2395</v>
      </c>
      <c r="C304" t="s">
        <v>2394</v>
      </c>
      <c r="D304" t="s">
        <v>29</v>
      </c>
      <c r="G304" t="s">
        <v>1708</v>
      </c>
      <c r="J304" s="1">
        <v>24</v>
      </c>
      <c r="K304" t="s">
        <v>61</v>
      </c>
      <c r="L304" t="s">
        <v>33</v>
      </c>
      <c r="N304" t="s">
        <v>2396</v>
      </c>
      <c r="P304" t="s">
        <v>2397</v>
      </c>
      <c r="R304" t="s">
        <v>36</v>
      </c>
      <c r="S304" t="s">
        <v>2398</v>
      </c>
      <c r="V304" t="s">
        <v>73</v>
      </c>
      <c r="W304" t="s">
        <v>39</v>
      </c>
      <c r="X304" t="s">
        <v>2399</v>
      </c>
      <c r="Y304" t="s">
        <v>75</v>
      </c>
      <c r="Z304" t="s">
        <v>76</v>
      </c>
    </row>
    <row r="305" spans="1:26" x14ac:dyDescent="0.2">
      <c r="A305" t="s">
        <v>2400</v>
      </c>
      <c r="B305" t="s">
        <v>1929</v>
      </c>
      <c r="C305" t="s">
        <v>2401</v>
      </c>
      <c r="D305" t="s">
        <v>29</v>
      </c>
      <c r="G305" t="s">
        <v>2402</v>
      </c>
      <c r="J305" s="1">
        <v>84</v>
      </c>
      <c r="K305" t="s">
        <v>80</v>
      </c>
      <c r="L305" t="s">
        <v>33</v>
      </c>
      <c r="N305" t="s">
        <v>2403</v>
      </c>
      <c r="P305" t="s">
        <v>2404</v>
      </c>
      <c r="R305" t="s">
        <v>36</v>
      </c>
      <c r="S305" t="s">
        <v>2405</v>
      </c>
      <c r="V305" t="s">
        <v>73</v>
      </c>
      <c r="W305" t="s">
        <v>39</v>
      </c>
      <c r="X305" t="s">
        <v>2406</v>
      </c>
      <c r="Y305" t="s">
        <v>75</v>
      </c>
      <c r="Z305" t="s">
        <v>76</v>
      </c>
    </row>
    <row r="306" spans="1:26" x14ac:dyDescent="0.2">
      <c r="A306" t="s">
        <v>2407</v>
      </c>
      <c r="B306" t="s">
        <v>2409</v>
      </c>
      <c r="C306" t="s">
        <v>2408</v>
      </c>
      <c r="D306" t="s">
        <v>29</v>
      </c>
      <c r="G306" t="s">
        <v>2410</v>
      </c>
      <c r="H306" t="s">
        <v>2411</v>
      </c>
      <c r="I306" t="s">
        <v>2412</v>
      </c>
      <c r="J306" s="1">
        <v>60</v>
      </c>
      <c r="K306" t="s">
        <v>80</v>
      </c>
      <c r="L306" t="s">
        <v>81</v>
      </c>
      <c r="N306" t="s">
        <v>2413</v>
      </c>
      <c r="P306" t="s">
        <v>2414</v>
      </c>
      <c r="R306" t="s">
        <v>36</v>
      </c>
      <c r="S306" t="s">
        <v>2415</v>
      </c>
      <c r="V306" t="s">
        <v>53</v>
      </c>
      <c r="W306" t="s">
        <v>39</v>
      </c>
      <c r="X306" t="s">
        <v>2416</v>
      </c>
      <c r="Y306" t="s">
        <v>55</v>
      </c>
      <c r="Z306" t="s">
        <v>56</v>
      </c>
    </row>
    <row r="307" spans="1:26" x14ac:dyDescent="0.2">
      <c r="A307" t="s">
        <v>2417</v>
      </c>
      <c r="B307" t="s">
        <v>2418</v>
      </c>
      <c r="C307" t="s">
        <v>529</v>
      </c>
      <c r="D307" t="s">
        <v>29</v>
      </c>
      <c r="G307" t="s">
        <v>846</v>
      </c>
      <c r="J307" s="1">
        <v>23</v>
      </c>
      <c r="L307" t="s">
        <v>33</v>
      </c>
      <c r="N307" t="s">
        <v>2419</v>
      </c>
      <c r="R307" t="s">
        <v>118</v>
      </c>
      <c r="S307" t="s">
        <v>2420</v>
      </c>
      <c r="V307" t="s">
        <v>38</v>
      </c>
      <c r="W307" t="s">
        <v>39</v>
      </c>
      <c r="X307" t="s">
        <v>2421</v>
      </c>
      <c r="Z307" t="s">
        <v>42</v>
      </c>
    </row>
    <row r="308" spans="1:26" x14ac:dyDescent="0.2">
      <c r="A308" t="s">
        <v>2422</v>
      </c>
      <c r="B308" t="s">
        <v>1333</v>
      </c>
      <c r="C308" t="s">
        <v>2423</v>
      </c>
      <c r="D308" t="s">
        <v>46</v>
      </c>
      <c r="E308" t="s">
        <v>135</v>
      </c>
      <c r="G308" t="s">
        <v>2424</v>
      </c>
      <c r="J308" s="1">
        <v>34</v>
      </c>
      <c r="K308" t="s">
        <v>31</v>
      </c>
      <c r="L308" t="s">
        <v>33</v>
      </c>
      <c r="N308" t="s">
        <v>2425</v>
      </c>
      <c r="O308" t="s">
        <v>32</v>
      </c>
      <c r="R308" t="s">
        <v>36</v>
      </c>
      <c r="S308" t="s">
        <v>2426</v>
      </c>
      <c r="V308" t="s">
        <v>38</v>
      </c>
      <c r="W308" t="s">
        <v>39</v>
      </c>
      <c r="X308" t="s">
        <v>2427</v>
      </c>
      <c r="Y308" t="s">
        <v>41</v>
      </c>
      <c r="Z308" t="s">
        <v>42</v>
      </c>
    </row>
    <row r="309" spans="1:26" hidden="1" x14ac:dyDescent="0.2">
      <c r="A309" t="s">
        <v>2428</v>
      </c>
      <c r="B309" t="s">
        <v>2430</v>
      </c>
      <c r="C309" t="s">
        <v>2429</v>
      </c>
      <c r="D309" t="s">
        <v>46</v>
      </c>
      <c r="E309" t="s">
        <v>97</v>
      </c>
      <c r="G309" t="s">
        <v>2431</v>
      </c>
      <c r="H309" t="s">
        <v>2432</v>
      </c>
      <c r="I309" t="s">
        <v>2433</v>
      </c>
      <c r="J309" s="1">
        <v>49</v>
      </c>
      <c r="K309" t="s">
        <v>297</v>
      </c>
      <c r="L309" t="s">
        <v>33</v>
      </c>
      <c r="M309" t="s">
        <v>32</v>
      </c>
      <c r="P309" t="s">
        <v>2434</v>
      </c>
      <c r="R309" t="s">
        <v>36</v>
      </c>
      <c r="S309" t="s">
        <v>2435</v>
      </c>
      <c r="V309" t="s">
        <v>73</v>
      </c>
      <c r="W309" t="s">
        <v>39</v>
      </c>
      <c r="X309" t="s">
        <v>2436</v>
      </c>
      <c r="Y309" t="s">
        <v>75</v>
      </c>
      <c r="Z309" t="s">
        <v>76</v>
      </c>
    </row>
    <row r="310" spans="1:26" hidden="1" x14ac:dyDescent="0.2">
      <c r="A310" t="s">
        <v>2437</v>
      </c>
      <c r="B310" t="s">
        <v>565</v>
      </c>
      <c r="C310" t="s">
        <v>2438</v>
      </c>
      <c r="D310" t="s">
        <v>46</v>
      </c>
      <c r="E310" t="s">
        <v>2439</v>
      </c>
      <c r="G310" t="s">
        <v>2440</v>
      </c>
      <c r="H310" t="s">
        <v>2441</v>
      </c>
      <c r="I310" t="s">
        <v>2442</v>
      </c>
      <c r="J310" s="1">
        <v>57</v>
      </c>
      <c r="K310" t="s">
        <v>426</v>
      </c>
      <c r="L310" t="s">
        <v>81</v>
      </c>
      <c r="P310" t="s">
        <v>2443</v>
      </c>
      <c r="R310" t="s">
        <v>36</v>
      </c>
      <c r="S310" t="s">
        <v>2444</v>
      </c>
      <c r="V310" t="s">
        <v>73</v>
      </c>
      <c r="W310" t="s">
        <v>39</v>
      </c>
      <c r="X310" t="s">
        <v>2445</v>
      </c>
      <c r="Y310" t="s">
        <v>75</v>
      </c>
      <c r="Z310" t="s">
        <v>76</v>
      </c>
    </row>
    <row r="311" spans="1:26" hidden="1" x14ac:dyDescent="0.2">
      <c r="A311" t="s">
        <v>2446</v>
      </c>
      <c r="B311" t="s">
        <v>414</v>
      </c>
      <c r="C311" t="s">
        <v>2447</v>
      </c>
      <c r="D311" t="s">
        <v>29</v>
      </c>
      <c r="G311" t="s">
        <v>2448</v>
      </c>
      <c r="H311" t="s">
        <v>2449</v>
      </c>
      <c r="I311" t="s">
        <v>2450</v>
      </c>
      <c r="J311" s="1">
        <v>78</v>
      </c>
      <c r="K311" t="s">
        <v>297</v>
      </c>
      <c r="L311" t="s">
        <v>33</v>
      </c>
      <c r="P311" t="s">
        <v>2451</v>
      </c>
      <c r="R311" t="s">
        <v>36</v>
      </c>
      <c r="S311" t="s">
        <v>2452</v>
      </c>
      <c r="V311" t="s">
        <v>38</v>
      </c>
      <c r="W311" t="s">
        <v>39</v>
      </c>
      <c r="X311" t="s">
        <v>2453</v>
      </c>
      <c r="Y311" t="s">
        <v>41</v>
      </c>
      <c r="Z311" t="s">
        <v>42</v>
      </c>
    </row>
    <row r="312" spans="1:26" x14ac:dyDescent="0.2">
      <c r="A312" t="s">
        <v>2454</v>
      </c>
      <c r="B312" t="s">
        <v>2456</v>
      </c>
      <c r="C312" t="s">
        <v>2455</v>
      </c>
      <c r="D312" t="s">
        <v>29</v>
      </c>
      <c r="G312" t="s">
        <v>2082</v>
      </c>
      <c r="I312" t="s">
        <v>2457</v>
      </c>
      <c r="J312" s="1">
        <v>44</v>
      </c>
      <c r="K312" t="s">
        <v>297</v>
      </c>
      <c r="L312" t="s">
        <v>81</v>
      </c>
      <c r="N312" t="s">
        <v>2458</v>
      </c>
      <c r="P312" t="s">
        <v>2459</v>
      </c>
      <c r="R312" t="s">
        <v>36</v>
      </c>
      <c r="S312" t="s">
        <v>2460</v>
      </c>
      <c r="V312" t="s">
        <v>374</v>
      </c>
      <c r="W312" t="s">
        <v>39</v>
      </c>
      <c r="X312" t="s">
        <v>2461</v>
      </c>
      <c r="Y312" t="s">
        <v>75</v>
      </c>
      <c r="Z312" t="s">
        <v>76</v>
      </c>
    </row>
    <row r="313" spans="1:26" hidden="1" x14ac:dyDescent="0.2">
      <c r="A313" t="s">
        <v>2462</v>
      </c>
      <c r="B313" t="s">
        <v>899</v>
      </c>
      <c r="C313" t="s">
        <v>2463</v>
      </c>
      <c r="D313" t="s">
        <v>29</v>
      </c>
      <c r="G313" t="s">
        <v>2093</v>
      </c>
      <c r="H313" t="s">
        <v>688</v>
      </c>
      <c r="I313" t="s">
        <v>2464</v>
      </c>
      <c r="J313" s="1">
        <v>51</v>
      </c>
      <c r="K313" t="s">
        <v>297</v>
      </c>
      <c r="L313" t="s">
        <v>33</v>
      </c>
      <c r="R313" t="s">
        <v>36</v>
      </c>
      <c r="S313" t="s">
        <v>2465</v>
      </c>
      <c r="V313" t="s">
        <v>38</v>
      </c>
      <c r="W313" t="s">
        <v>39</v>
      </c>
      <c r="X313" t="s">
        <v>2466</v>
      </c>
      <c r="Y313" t="s">
        <v>41</v>
      </c>
      <c r="Z313" t="s">
        <v>42</v>
      </c>
    </row>
    <row r="314" spans="1:26" x14ac:dyDescent="0.2">
      <c r="A314" t="s">
        <v>2467</v>
      </c>
      <c r="B314" t="s">
        <v>1323</v>
      </c>
      <c r="C314" t="s">
        <v>2468</v>
      </c>
      <c r="D314" t="s">
        <v>29</v>
      </c>
      <c r="G314" t="s">
        <v>2469</v>
      </c>
      <c r="H314" t="s">
        <v>2470</v>
      </c>
      <c r="I314" t="s">
        <v>1918</v>
      </c>
      <c r="J314" s="1">
        <v>53</v>
      </c>
      <c r="K314" t="s">
        <v>80</v>
      </c>
      <c r="L314" t="s">
        <v>81</v>
      </c>
      <c r="N314" t="s">
        <v>2471</v>
      </c>
      <c r="P314" t="s">
        <v>2472</v>
      </c>
      <c r="R314" t="s">
        <v>36</v>
      </c>
      <c r="S314" t="s">
        <v>2473</v>
      </c>
      <c r="V314" t="s">
        <v>130</v>
      </c>
      <c r="W314" t="s">
        <v>39</v>
      </c>
      <c r="X314" t="s">
        <v>2474</v>
      </c>
      <c r="Y314" t="s">
        <v>75</v>
      </c>
      <c r="Z314" t="s">
        <v>76</v>
      </c>
    </row>
    <row r="315" spans="1:26" x14ac:dyDescent="0.2">
      <c r="A315" t="s">
        <v>2475</v>
      </c>
      <c r="B315" t="s">
        <v>2029</v>
      </c>
      <c r="C315" t="s">
        <v>2476</v>
      </c>
      <c r="D315" t="s">
        <v>29</v>
      </c>
      <c r="G315" t="s">
        <v>2477</v>
      </c>
      <c r="H315" t="s">
        <v>2478</v>
      </c>
      <c r="I315" t="s">
        <v>902</v>
      </c>
      <c r="J315" s="1">
        <v>73</v>
      </c>
      <c r="K315" t="s">
        <v>31</v>
      </c>
      <c r="L315" t="s">
        <v>81</v>
      </c>
      <c r="N315" t="s">
        <v>2479</v>
      </c>
      <c r="P315" t="s">
        <v>2480</v>
      </c>
      <c r="R315" t="s">
        <v>36</v>
      </c>
      <c r="S315" t="s">
        <v>2481</v>
      </c>
      <c r="V315" t="s">
        <v>65</v>
      </c>
      <c r="W315" t="s">
        <v>39</v>
      </c>
      <c r="X315" t="s">
        <v>2482</v>
      </c>
      <c r="Y315" t="s">
        <v>55</v>
      </c>
      <c r="Z315" t="s">
        <v>56</v>
      </c>
    </row>
    <row r="316" spans="1:26" x14ac:dyDescent="0.2">
      <c r="A316" t="s">
        <v>2483</v>
      </c>
      <c r="B316" t="s">
        <v>1878</v>
      </c>
      <c r="C316" t="s">
        <v>2484</v>
      </c>
      <c r="D316" t="s">
        <v>29</v>
      </c>
      <c r="G316" t="s">
        <v>2485</v>
      </c>
      <c r="H316" t="s">
        <v>2486</v>
      </c>
      <c r="I316" t="s">
        <v>2487</v>
      </c>
      <c r="J316" s="1">
        <v>35</v>
      </c>
      <c r="L316" t="s">
        <v>33</v>
      </c>
      <c r="N316" t="s">
        <v>2488</v>
      </c>
      <c r="P316" t="s">
        <v>2489</v>
      </c>
      <c r="R316" t="s">
        <v>36</v>
      </c>
      <c r="S316" t="s">
        <v>2490</v>
      </c>
      <c r="V316" t="s">
        <v>73</v>
      </c>
      <c r="W316" t="s">
        <v>39</v>
      </c>
      <c r="X316" t="s">
        <v>2491</v>
      </c>
      <c r="Y316" t="s">
        <v>75</v>
      </c>
      <c r="Z316" t="s">
        <v>76</v>
      </c>
    </row>
    <row r="317" spans="1:26" x14ac:dyDescent="0.2">
      <c r="A317" t="s">
        <v>2492</v>
      </c>
      <c r="B317" t="s">
        <v>484</v>
      </c>
      <c r="C317" t="s">
        <v>2493</v>
      </c>
      <c r="D317" t="s">
        <v>29</v>
      </c>
      <c r="G317" t="s">
        <v>698</v>
      </c>
      <c r="J317" s="1">
        <v>23</v>
      </c>
      <c r="K317" t="s">
        <v>61</v>
      </c>
      <c r="L317" t="s">
        <v>33</v>
      </c>
      <c r="N317" t="s">
        <v>2494</v>
      </c>
      <c r="P317" t="s">
        <v>2495</v>
      </c>
      <c r="R317" t="s">
        <v>36</v>
      </c>
      <c r="S317" t="s">
        <v>2496</v>
      </c>
      <c r="V317" t="s">
        <v>73</v>
      </c>
      <c r="W317" t="s">
        <v>39</v>
      </c>
      <c r="X317" t="s">
        <v>2497</v>
      </c>
      <c r="Y317" t="s">
        <v>75</v>
      </c>
      <c r="Z317" t="s">
        <v>76</v>
      </c>
    </row>
    <row r="318" spans="1:26" x14ac:dyDescent="0.2">
      <c r="A318" t="s">
        <v>2498</v>
      </c>
      <c r="B318" t="s">
        <v>448</v>
      </c>
      <c r="C318" t="s">
        <v>2499</v>
      </c>
      <c r="D318" t="s">
        <v>29</v>
      </c>
      <c r="G318" t="s">
        <v>2336</v>
      </c>
      <c r="I318" t="s">
        <v>2500</v>
      </c>
      <c r="J318" s="1">
        <v>69</v>
      </c>
      <c r="K318" t="s">
        <v>147</v>
      </c>
      <c r="L318" t="s">
        <v>81</v>
      </c>
      <c r="N318" t="s">
        <v>2501</v>
      </c>
      <c r="P318" t="s">
        <v>2502</v>
      </c>
      <c r="R318" t="s">
        <v>36</v>
      </c>
      <c r="S318" t="s">
        <v>2503</v>
      </c>
      <c r="V318" t="s">
        <v>73</v>
      </c>
      <c r="W318" t="s">
        <v>39</v>
      </c>
      <c r="X318" t="s">
        <v>2504</v>
      </c>
      <c r="Y318" t="s">
        <v>75</v>
      </c>
      <c r="Z318" t="s">
        <v>76</v>
      </c>
    </row>
    <row r="319" spans="1:26" x14ac:dyDescent="0.2">
      <c r="A319" t="s">
        <v>2505</v>
      </c>
      <c r="B319" t="s">
        <v>414</v>
      </c>
      <c r="C319" t="s">
        <v>2506</v>
      </c>
      <c r="D319" t="s">
        <v>29</v>
      </c>
      <c r="G319" t="s">
        <v>100</v>
      </c>
      <c r="H319" t="s">
        <v>2507</v>
      </c>
      <c r="I319" t="s">
        <v>2508</v>
      </c>
      <c r="J319" s="1">
        <v>61</v>
      </c>
      <c r="K319" t="s">
        <v>90</v>
      </c>
      <c r="L319" t="s">
        <v>33</v>
      </c>
      <c r="N319" t="s">
        <v>2509</v>
      </c>
      <c r="R319" t="s">
        <v>36</v>
      </c>
      <c r="S319" t="s">
        <v>2510</v>
      </c>
      <c r="V319" t="s">
        <v>73</v>
      </c>
      <c r="W319" t="s">
        <v>39</v>
      </c>
      <c r="X319" t="s">
        <v>2511</v>
      </c>
      <c r="Y319" t="s">
        <v>75</v>
      </c>
      <c r="Z319" t="s">
        <v>76</v>
      </c>
    </row>
    <row r="320" spans="1:26" x14ac:dyDescent="0.2">
      <c r="A320" t="s">
        <v>2512</v>
      </c>
      <c r="B320" t="s">
        <v>2514</v>
      </c>
      <c r="C320" t="s">
        <v>2513</v>
      </c>
      <c r="D320" t="s">
        <v>29</v>
      </c>
      <c r="G320" t="s">
        <v>2515</v>
      </c>
      <c r="J320" s="1">
        <v>22</v>
      </c>
      <c r="K320" t="s">
        <v>61</v>
      </c>
      <c r="L320" t="s">
        <v>33</v>
      </c>
      <c r="N320" t="s">
        <v>2516</v>
      </c>
      <c r="P320" t="s">
        <v>2517</v>
      </c>
      <c r="R320" t="s">
        <v>36</v>
      </c>
      <c r="S320" t="s">
        <v>2518</v>
      </c>
      <c r="V320" t="s">
        <v>65</v>
      </c>
      <c r="W320" t="s">
        <v>39</v>
      </c>
      <c r="X320" t="s">
        <v>2519</v>
      </c>
      <c r="Y320" t="s">
        <v>55</v>
      </c>
      <c r="Z320" t="s">
        <v>56</v>
      </c>
    </row>
    <row r="321" spans="1:26" x14ac:dyDescent="0.2">
      <c r="A321" t="s">
        <v>2520</v>
      </c>
      <c r="B321" t="s">
        <v>2522</v>
      </c>
      <c r="C321" t="s">
        <v>2521</v>
      </c>
      <c r="D321" t="s">
        <v>29</v>
      </c>
      <c r="G321" t="s">
        <v>2523</v>
      </c>
      <c r="H321" t="s">
        <v>2524</v>
      </c>
      <c r="I321" t="s">
        <v>2525</v>
      </c>
      <c r="J321" s="1">
        <v>31</v>
      </c>
      <c r="K321" t="s">
        <v>31</v>
      </c>
      <c r="L321" t="s">
        <v>33</v>
      </c>
      <c r="N321" t="s">
        <v>2526</v>
      </c>
      <c r="P321" t="s">
        <v>2527</v>
      </c>
      <c r="R321" t="s">
        <v>36</v>
      </c>
      <c r="S321" t="s">
        <v>2528</v>
      </c>
      <c r="V321" t="s">
        <v>73</v>
      </c>
      <c r="W321" t="s">
        <v>39</v>
      </c>
      <c r="X321" t="s">
        <v>2529</v>
      </c>
      <c r="Y321" t="s">
        <v>75</v>
      </c>
      <c r="Z321" t="s">
        <v>76</v>
      </c>
    </row>
    <row r="322" spans="1:26" x14ac:dyDescent="0.2">
      <c r="A322" t="s">
        <v>2530</v>
      </c>
      <c r="B322" t="s">
        <v>278</v>
      </c>
      <c r="C322" t="s">
        <v>2531</v>
      </c>
      <c r="D322" t="s">
        <v>46</v>
      </c>
      <c r="E322" t="s">
        <v>135</v>
      </c>
      <c r="G322" t="s">
        <v>2532</v>
      </c>
      <c r="H322" t="s">
        <v>531</v>
      </c>
      <c r="I322" t="s">
        <v>2533</v>
      </c>
      <c r="J322" s="1">
        <v>68</v>
      </c>
      <c r="K322" t="s">
        <v>80</v>
      </c>
      <c r="L322" t="s">
        <v>81</v>
      </c>
      <c r="N322" t="s">
        <v>2534</v>
      </c>
      <c r="O322" t="s">
        <v>32</v>
      </c>
      <c r="R322" t="s">
        <v>36</v>
      </c>
      <c r="S322" t="s">
        <v>2535</v>
      </c>
      <c r="V322" t="s">
        <v>73</v>
      </c>
      <c r="W322" t="s">
        <v>39</v>
      </c>
      <c r="X322" t="s">
        <v>2536</v>
      </c>
      <c r="Y322" t="s">
        <v>75</v>
      </c>
      <c r="Z322" t="s">
        <v>76</v>
      </c>
    </row>
    <row r="323" spans="1:26" x14ac:dyDescent="0.2">
      <c r="A323" t="s">
        <v>2537</v>
      </c>
      <c r="B323" t="s">
        <v>2538</v>
      </c>
      <c r="C323" t="s">
        <v>2531</v>
      </c>
      <c r="D323" t="s">
        <v>46</v>
      </c>
      <c r="E323" t="s">
        <v>2539</v>
      </c>
      <c r="F323" t="s">
        <v>32</v>
      </c>
      <c r="G323" t="s">
        <v>2540</v>
      </c>
      <c r="H323" t="s">
        <v>2541</v>
      </c>
      <c r="I323" t="s">
        <v>902</v>
      </c>
      <c r="J323" s="1">
        <v>93</v>
      </c>
      <c r="K323" t="s">
        <v>426</v>
      </c>
      <c r="L323" t="s">
        <v>1310</v>
      </c>
      <c r="N323" t="s">
        <v>2542</v>
      </c>
      <c r="P323" t="s">
        <v>2543</v>
      </c>
      <c r="R323" t="s">
        <v>36</v>
      </c>
      <c r="S323" t="s">
        <v>2544</v>
      </c>
      <c r="V323" t="s">
        <v>249</v>
      </c>
      <c r="W323" t="s">
        <v>39</v>
      </c>
      <c r="X323" t="s">
        <v>2545</v>
      </c>
      <c r="Y323" t="s">
        <v>75</v>
      </c>
      <c r="Z323" t="s">
        <v>76</v>
      </c>
    </row>
    <row r="324" spans="1:26" hidden="1" x14ac:dyDescent="0.2">
      <c r="A324" t="s">
        <v>2546</v>
      </c>
      <c r="B324" t="s">
        <v>798</v>
      </c>
      <c r="C324" t="s">
        <v>2547</v>
      </c>
      <c r="D324" t="s">
        <v>29</v>
      </c>
      <c r="G324" t="s">
        <v>100</v>
      </c>
      <c r="H324" t="s">
        <v>2548</v>
      </c>
      <c r="I324" t="s">
        <v>2549</v>
      </c>
      <c r="J324" s="1">
        <v>40</v>
      </c>
      <c r="K324" t="s">
        <v>426</v>
      </c>
      <c r="L324" t="s">
        <v>33</v>
      </c>
      <c r="P324" t="s">
        <v>2550</v>
      </c>
      <c r="R324" t="s">
        <v>36</v>
      </c>
      <c r="S324" t="s">
        <v>2551</v>
      </c>
      <c r="V324" t="s">
        <v>38</v>
      </c>
      <c r="W324" t="s">
        <v>39</v>
      </c>
      <c r="X324" t="s">
        <v>2552</v>
      </c>
      <c r="Y324" t="s">
        <v>41</v>
      </c>
      <c r="Z324" t="s">
        <v>42</v>
      </c>
    </row>
    <row r="325" spans="1:26" x14ac:dyDescent="0.2">
      <c r="A325" t="s">
        <v>2553</v>
      </c>
      <c r="B325" t="s">
        <v>2555</v>
      </c>
      <c r="C325" t="s">
        <v>2554</v>
      </c>
      <c r="D325" t="s">
        <v>29</v>
      </c>
      <c r="G325" t="s">
        <v>2556</v>
      </c>
      <c r="H325" t="s">
        <v>2557</v>
      </c>
      <c r="I325" t="s">
        <v>2558</v>
      </c>
      <c r="J325" s="1">
        <v>65</v>
      </c>
      <c r="K325" t="s">
        <v>426</v>
      </c>
      <c r="L325" t="s">
        <v>81</v>
      </c>
      <c r="N325" t="s">
        <v>2559</v>
      </c>
      <c r="P325" t="s">
        <v>2560</v>
      </c>
      <c r="R325" t="s">
        <v>36</v>
      </c>
      <c r="S325" t="s">
        <v>2561</v>
      </c>
      <c r="V325" t="s">
        <v>223</v>
      </c>
      <c r="W325" t="s">
        <v>39</v>
      </c>
      <c r="X325" t="s">
        <v>2562</v>
      </c>
      <c r="Y325" t="s">
        <v>41</v>
      </c>
      <c r="Z325" t="s">
        <v>42</v>
      </c>
    </row>
    <row r="326" spans="1:26" x14ac:dyDescent="0.2">
      <c r="A326" t="s">
        <v>2563</v>
      </c>
      <c r="B326" t="s">
        <v>2258</v>
      </c>
      <c r="C326" t="s">
        <v>2564</v>
      </c>
      <c r="D326" t="s">
        <v>29</v>
      </c>
      <c r="G326" t="s">
        <v>1484</v>
      </c>
      <c r="H326" t="s">
        <v>2565</v>
      </c>
      <c r="I326" t="s">
        <v>2566</v>
      </c>
      <c r="J326" s="1">
        <v>37</v>
      </c>
      <c r="K326" t="s">
        <v>31</v>
      </c>
      <c r="L326" t="s">
        <v>81</v>
      </c>
      <c r="N326" t="s">
        <v>2567</v>
      </c>
      <c r="P326" t="s">
        <v>2568</v>
      </c>
      <c r="R326" t="s">
        <v>36</v>
      </c>
      <c r="S326" t="s">
        <v>2569</v>
      </c>
      <c r="V326" t="s">
        <v>374</v>
      </c>
      <c r="W326" t="s">
        <v>39</v>
      </c>
      <c r="X326" t="s">
        <v>2570</v>
      </c>
      <c r="Y326" t="s">
        <v>75</v>
      </c>
      <c r="Z326" t="s">
        <v>76</v>
      </c>
    </row>
    <row r="327" spans="1:26" x14ac:dyDescent="0.2">
      <c r="A327" t="s">
        <v>2571</v>
      </c>
      <c r="B327" t="s">
        <v>2573</v>
      </c>
      <c r="C327" t="s">
        <v>2572</v>
      </c>
      <c r="D327" t="s">
        <v>29</v>
      </c>
      <c r="G327" t="s">
        <v>100</v>
      </c>
      <c r="H327" t="s">
        <v>155</v>
      </c>
      <c r="I327" t="s">
        <v>2574</v>
      </c>
      <c r="J327" s="1">
        <v>52</v>
      </c>
      <c r="K327" t="s">
        <v>90</v>
      </c>
      <c r="L327" t="s">
        <v>33</v>
      </c>
      <c r="N327" t="s">
        <v>2575</v>
      </c>
      <c r="P327" t="s">
        <v>2576</v>
      </c>
      <c r="R327" t="s">
        <v>36</v>
      </c>
      <c r="S327" t="s">
        <v>2577</v>
      </c>
      <c r="V327" t="s">
        <v>73</v>
      </c>
      <c r="W327" t="s">
        <v>39</v>
      </c>
      <c r="X327" t="s">
        <v>2578</v>
      </c>
      <c r="Y327" t="s">
        <v>75</v>
      </c>
      <c r="Z327" t="s">
        <v>76</v>
      </c>
    </row>
    <row r="328" spans="1:26" x14ac:dyDescent="0.2">
      <c r="A328" t="s">
        <v>2579</v>
      </c>
      <c r="B328" t="s">
        <v>2581</v>
      </c>
      <c r="C328" t="s">
        <v>2580</v>
      </c>
      <c r="D328" t="s">
        <v>29</v>
      </c>
      <c r="G328" t="s">
        <v>2582</v>
      </c>
      <c r="J328" s="1">
        <v>26</v>
      </c>
      <c r="K328" t="s">
        <v>31</v>
      </c>
      <c r="L328" t="s">
        <v>33</v>
      </c>
      <c r="N328" t="s">
        <v>2583</v>
      </c>
      <c r="P328" t="s">
        <v>2584</v>
      </c>
      <c r="R328" t="s">
        <v>36</v>
      </c>
      <c r="S328" t="s">
        <v>2585</v>
      </c>
      <c r="V328" t="s">
        <v>73</v>
      </c>
      <c r="W328" t="s">
        <v>39</v>
      </c>
      <c r="X328" t="s">
        <v>2586</v>
      </c>
      <c r="Y328" t="s">
        <v>75</v>
      </c>
      <c r="Z328" t="s">
        <v>76</v>
      </c>
    </row>
    <row r="329" spans="1:26" x14ac:dyDescent="0.2">
      <c r="A329" t="s">
        <v>2587</v>
      </c>
      <c r="B329" t="s">
        <v>458</v>
      </c>
      <c r="C329" t="s">
        <v>2588</v>
      </c>
      <c r="D329" t="s">
        <v>29</v>
      </c>
      <c r="G329" t="s">
        <v>2589</v>
      </c>
      <c r="J329" s="1">
        <v>28</v>
      </c>
      <c r="K329" t="s">
        <v>31</v>
      </c>
      <c r="L329" t="s">
        <v>33</v>
      </c>
      <c r="N329" t="s">
        <v>2590</v>
      </c>
      <c r="P329" t="s">
        <v>2591</v>
      </c>
      <c r="R329" t="s">
        <v>36</v>
      </c>
      <c r="S329" t="s">
        <v>2592</v>
      </c>
      <c r="V329" t="s">
        <v>38</v>
      </c>
      <c r="W329" t="s">
        <v>39</v>
      </c>
      <c r="X329" t="s">
        <v>2593</v>
      </c>
      <c r="Y329" t="s">
        <v>41</v>
      </c>
      <c r="Z329" t="s">
        <v>42</v>
      </c>
    </row>
    <row r="330" spans="1:26" x14ac:dyDescent="0.2">
      <c r="A330" t="s">
        <v>2594</v>
      </c>
      <c r="B330" t="s">
        <v>2596</v>
      </c>
      <c r="C330" t="s">
        <v>2595</v>
      </c>
      <c r="D330" t="s">
        <v>29</v>
      </c>
      <c r="G330" t="s">
        <v>2597</v>
      </c>
      <c r="H330" t="s">
        <v>2598</v>
      </c>
      <c r="I330" t="s">
        <v>2599</v>
      </c>
      <c r="J330" s="1">
        <v>34</v>
      </c>
      <c r="K330" t="s">
        <v>31</v>
      </c>
      <c r="L330" t="s">
        <v>33</v>
      </c>
      <c r="N330" t="s">
        <v>2601</v>
      </c>
      <c r="P330" t="s">
        <v>2602</v>
      </c>
      <c r="R330" t="s">
        <v>36</v>
      </c>
      <c r="S330" t="s">
        <v>2603</v>
      </c>
      <c r="V330" t="s">
        <v>374</v>
      </c>
      <c r="W330" t="s">
        <v>39</v>
      </c>
      <c r="X330" t="s">
        <v>2604</v>
      </c>
      <c r="Y330" t="s">
        <v>75</v>
      </c>
      <c r="Z330" t="s">
        <v>76</v>
      </c>
    </row>
    <row r="331" spans="1:26" x14ac:dyDescent="0.2">
      <c r="A331" t="s">
        <v>2605</v>
      </c>
      <c r="B331" t="s">
        <v>988</v>
      </c>
      <c r="C331" t="s">
        <v>2595</v>
      </c>
      <c r="D331" t="s">
        <v>29</v>
      </c>
      <c r="G331" t="s">
        <v>2606</v>
      </c>
      <c r="J331" s="1">
        <v>26</v>
      </c>
      <c r="K331" t="s">
        <v>61</v>
      </c>
      <c r="L331" t="s">
        <v>33</v>
      </c>
      <c r="N331" t="s">
        <v>2607</v>
      </c>
      <c r="P331" t="s">
        <v>2608</v>
      </c>
      <c r="R331" t="s">
        <v>36</v>
      </c>
      <c r="S331" t="s">
        <v>2609</v>
      </c>
      <c r="V331" t="s">
        <v>374</v>
      </c>
      <c r="W331" t="s">
        <v>39</v>
      </c>
      <c r="X331" t="s">
        <v>2610</v>
      </c>
      <c r="Y331" t="s">
        <v>75</v>
      </c>
      <c r="Z331" t="s">
        <v>76</v>
      </c>
    </row>
    <row r="332" spans="1:26" x14ac:dyDescent="0.2">
      <c r="A332" t="s">
        <v>2611</v>
      </c>
      <c r="B332" t="s">
        <v>2613</v>
      </c>
      <c r="C332" t="s">
        <v>2612</v>
      </c>
      <c r="D332" t="s">
        <v>29</v>
      </c>
      <c r="G332" t="s">
        <v>2616</v>
      </c>
      <c r="H332" t="s">
        <v>2614</v>
      </c>
      <c r="I332" t="s">
        <v>2615</v>
      </c>
      <c r="J332" s="1">
        <v>60</v>
      </c>
      <c r="K332" t="s">
        <v>90</v>
      </c>
      <c r="L332" t="s">
        <v>33</v>
      </c>
      <c r="N332" t="s">
        <v>2617</v>
      </c>
      <c r="P332" t="s">
        <v>2618</v>
      </c>
      <c r="R332" t="s">
        <v>36</v>
      </c>
      <c r="S332" t="s">
        <v>2619</v>
      </c>
      <c r="V332" t="s">
        <v>138</v>
      </c>
      <c r="W332" t="s">
        <v>39</v>
      </c>
      <c r="X332" t="s">
        <v>2620</v>
      </c>
      <c r="Y332" t="s">
        <v>75</v>
      </c>
      <c r="Z332" t="s">
        <v>76</v>
      </c>
    </row>
    <row r="333" spans="1:26" x14ac:dyDescent="0.2">
      <c r="A333" t="s">
        <v>2621</v>
      </c>
      <c r="B333" t="s">
        <v>492</v>
      </c>
      <c r="C333" t="s">
        <v>2612</v>
      </c>
      <c r="D333" t="s">
        <v>29</v>
      </c>
      <c r="G333" t="s">
        <v>493</v>
      </c>
      <c r="J333" s="1">
        <v>30</v>
      </c>
      <c r="K333" t="s">
        <v>31</v>
      </c>
      <c r="L333" t="s">
        <v>33</v>
      </c>
      <c r="N333" t="s">
        <v>2622</v>
      </c>
      <c r="P333" t="s">
        <v>2623</v>
      </c>
      <c r="R333" t="s">
        <v>36</v>
      </c>
      <c r="S333" t="s">
        <v>2624</v>
      </c>
      <c r="V333" t="s">
        <v>65</v>
      </c>
      <c r="W333" t="s">
        <v>39</v>
      </c>
      <c r="X333" t="s">
        <v>2625</v>
      </c>
      <c r="Y333" t="s">
        <v>55</v>
      </c>
      <c r="Z333" t="s">
        <v>56</v>
      </c>
    </row>
    <row r="334" spans="1:26" x14ac:dyDescent="0.2">
      <c r="A334" t="s">
        <v>2626</v>
      </c>
      <c r="B334" t="s">
        <v>2628</v>
      </c>
      <c r="C334" t="s">
        <v>2627</v>
      </c>
      <c r="D334" t="s">
        <v>29</v>
      </c>
      <c r="G334" t="s">
        <v>698</v>
      </c>
      <c r="J334" s="1">
        <v>23</v>
      </c>
      <c r="K334" t="s">
        <v>61</v>
      </c>
      <c r="L334" t="s">
        <v>33</v>
      </c>
      <c r="N334" t="s">
        <v>2629</v>
      </c>
      <c r="P334" t="s">
        <v>2630</v>
      </c>
      <c r="R334" t="s">
        <v>118</v>
      </c>
      <c r="S334" t="s">
        <v>2631</v>
      </c>
      <c r="V334" t="s">
        <v>73</v>
      </c>
      <c r="W334" t="s">
        <v>39</v>
      </c>
      <c r="X334" t="s">
        <v>2632</v>
      </c>
      <c r="Z334" t="s">
        <v>76</v>
      </c>
    </row>
    <row r="335" spans="1:26" x14ac:dyDescent="0.2">
      <c r="A335" t="s">
        <v>2633</v>
      </c>
      <c r="B335" t="s">
        <v>2635</v>
      </c>
      <c r="C335" t="s">
        <v>2634</v>
      </c>
      <c r="D335" t="s">
        <v>29</v>
      </c>
      <c r="G335" t="s">
        <v>2636</v>
      </c>
      <c r="H335" t="s">
        <v>2637</v>
      </c>
      <c r="I335" t="s">
        <v>236</v>
      </c>
      <c r="J335" s="1">
        <v>31</v>
      </c>
      <c r="L335" t="s">
        <v>33</v>
      </c>
      <c r="N335" t="s">
        <v>2638</v>
      </c>
      <c r="P335" t="s">
        <v>2639</v>
      </c>
      <c r="R335" t="s">
        <v>36</v>
      </c>
      <c r="S335" t="s">
        <v>2640</v>
      </c>
      <c r="V335" t="s">
        <v>73</v>
      </c>
      <c r="W335" t="s">
        <v>39</v>
      </c>
      <c r="X335" t="s">
        <v>2641</v>
      </c>
      <c r="Y335" t="s">
        <v>75</v>
      </c>
      <c r="Z335" t="s">
        <v>76</v>
      </c>
    </row>
    <row r="336" spans="1:26" x14ac:dyDescent="0.2">
      <c r="A336" t="s">
        <v>2642</v>
      </c>
      <c r="B336" t="s">
        <v>1914</v>
      </c>
      <c r="C336" t="s">
        <v>2643</v>
      </c>
      <c r="D336" t="s">
        <v>29</v>
      </c>
      <c r="G336" t="s">
        <v>493</v>
      </c>
      <c r="J336" s="1">
        <v>29</v>
      </c>
      <c r="K336" t="s">
        <v>31</v>
      </c>
      <c r="L336" t="s">
        <v>33</v>
      </c>
      <c r="N336" t="s">
        <v>2644</v>
      </c>
      <c r="P336" t="s">
        <v>2645</v>
      </c>
      <c r="R336" t="s">
        <v>36</v>
      </c>
      <c r="S336" t="s">
        <v>2646</v>
      </c>
      <c r="V336" t="s">
        <v>38</v>
      </c>
      <c r="W336" t="s">
        <v>39</v>
      </c>
      <c r="X336" t="s">
        <v>2647</v>
      </c>
      <c r="Y336" t="s">
        <v>41</v>
      </c>
      <c r="Z336" t="s">
        <v>42</v>
      </c>
    </row>
    <row r="337" spans="1:26" x14ac:dyDescent="0.2">
      <c r="A337" t="s">
        <v>2648</v>
      </c>
      <c r="B337" t="s">
        <v>2650</v>
      </c>
      <c r="C337" t="s">
        <v>2649</v>
      </c>
      <c r="D337" t="s">
        <v>29</v>
      </c>
      <c r="G337" t="s">
        <v>2651</v>
      </c>
      <c r="H337" t="s">
        <v>2652</v>
      </c>
      <c r="I337" t="s">
        <v>2653</v>
      </c>
      <c r="J337" s="1">
        <v>34</v>
      </c>
      <c r="K337" t="s">
        <v>31</v>
      </c>
      <c r="L337" t="s">
        <v>33</v>
      </c>
      <c r="N337" t="s">
        <v>2654</v>
      </c>
      <c r="P337" t="s">
        <v>2655</v>
      </c>
      <c r="R337" t="s">
        <v>36</v>
      </c>
      <c r="S337" t="s">
        <v>2656</v>
      </c>
      <c r="V337" t="s">
        <v>38</v>
      </c>
      <c r="W337" t="s">
        <v>39</v>
      </c>
      <c r="X337" t="s">
        <v>2657</v>
      </c>
      <c r="Y337" t="s">
        <v>41</v>
      </c>
      <c r="Z337" t="s">
        <v>42</v>
      </c>
    </row>
    <row r="338" spans="1:26" hidden="1" x14ac:dyDescent="0.2">
      <c r="A338" t="s">
        <v>2658</v>
      </c>
      <c r="B338" t="s">
        <v>972</v>
      </c>
      <c r="C338" t="s">
        <v>2659</v>
      </c>
      <c r="D338" t="s">
        <v>29</v>
      </c>
      <c r="G338" t="s">
        <v>2660</v>
      </c>
      <c r="H338" t="s">
        <v>2661</v>
      </c>
      <c r="I338" t="s">
        <v>2662</v>
      </c>
      <c r="J338" s="1">
        <v>36</v>
      </c>
      <c r="K338" t="s">
        <v>31</v>
      </c>
      <c r="L338" t="s">
        <v>33</v>
      </c>
      <c r="P338" t="s">
        <v>2663</v>
      </c>
      <c r="R338" t="s">
        <v>36</v>
      </c>
      <c r="S338" t="s">
        <v>2664</v>
      </c>
      <c r="V338" t="s">
        <v>53</v>
      </c>
      <c r="W338" t="s">
        <v>39</v>
      </c>
      <c r="X338" t="s">
        <v>2665</v>
      </c>
      <c r="Y338" t="s">
        <v>55</v>
      </c>
      <c r="Z338" t="s">
        <v>56</v>
      </c>
    </row>
    <row r="339" spans="1:26" x14ac:dyDescent="0.2">
      <c r="A339" t="s">
        <v>2666</v>
      </c>
      <c r="B339" t="s">
        <v>199</v>
      </c>
      <c r="C339" t="s">
        <v>2667</v>
      </c>
      <c r="D339" t="s">
        <v>29</v>
      </c>
      <c r="G339" t="s">
        <v>2668</v>
      </c>
      <c r="J339" s="1">
        <v>25</v>
      </c>
      <c r="K339" t="s">
        <v>61</v>
      </c>
      <c r="L339" t="s">
        <v>33</v>
      </c>
      <c r="N339" t="s">
        <v>2669</v>
      </c>
      <c r="P339" t="s">
        <v>2670</v>
      </c>
      <c r="R339" t="s">
        <v>36</v>
      </c>
      <c r="S339" t="s">
        <v>2671</v>
      </c>
      <c r="V339" t="s">
        <v>374</v>
      </c>
      <c r="W339" t="s">
        <v>39</v>
      </c>
      <c r="X339" t="s">
        <v>2672</v>
      </c>
      <c r="Y339" t="s">
        <v>75</v>
      </c>
      <c r="Z339" t="s">
        <v>76</v>
      </c>
    </row>
    <row r="340" spans="1:26" x14ac:dyDescent="0.2">
      <c r="A340" t="s">
        <v>2673</v>
      </c>
      <c r="B340" t="s">
        <v>1401</v>
      </c>
      <c r="C340" t="s">
        <v>2674</v>
      </c>
      <c r="D340" t="s">
        <v>29</v>
      </c>
      <c r="G340" t="s">
        <v>2675</v>
      </c>
      <c r="J340" s="1">
        <v>23</v>
      </c>
      <c r="L340" t="s">
        <v>33</v>
      </c>
      <c r="N340" t="s">
        <v>2676</v>
      </c>
      <c r="P340" t="s">
        <v>2677</v>
      </c>
      <c r="R340" t="s">
        <v>36</v>
      </c>
      <c r="S340" t="s">
        <v>2678</v>
      </c>
      <c r="V340" t="s">
        <v>38</v>
      </c>
      <c r="W340" t="s">
        <v>39</v>
      </c>
      <c r="X340" t="s">
        <v>2679</v>
      </c>
      <c r="Z340" t="s">
        <v>42</v>
      </c>
    </row>
    <row r="341" spans="1:26" hidden="1" x14ac:dyDescent="0.2">
      <c r="A341" t="s">
        <v>2680</v>
      </c>
      <c r="B341" t="s">
        <v>2682</v>
      </c>
      <c r="C341" t="s">
        <v>2681</v>
      </c>
      <c r="D341" t="s">
        <v>29</v>
      </c>
      <c r="G341" t="s">
        <v>2683</v>
      </c>
      <c r="I341" t="s">
        <v>2684</v>
      </c>
      <c r="J341" s="1">
        <v>70</v>
      </c>
      <c r="K341" t="s">
        <v>90</v>
      </c>
      <c r="L341" t="s">
        <v>81</v>
      </c>
      <c r="P341" t="s">
        <v>2685</v>
      </c>
      <c r="R341" t="s">
        <v>36</v>
      </c>
      <c r="S341" t="s">
        <v>2686</v>
      </c>
      <c r="V341" t="s">
        <v>73</v>
      </c>
      <c r="W341" t="s">
        <v>39</v>
      </c>
      <c r="X341" t="s">
        <v>2687</v>
      </c>
      <c r="Y341" t="s">
        <v>75</v>
      </c>
      <c r="Z341" t="s">
        <v>76</v>
      </c>
    </row>
    <row r="342" spans="1:26" x14ac:dyDescent="0.2">
      <c r="A342" t="s">
        <v>2688</v>
      </c>
      <c r="B342" t="s">
        <v>2690</v>
      </c>
      <c r="C342" t="s">
        <v>2689</v>
      </c>
      <c r="D342" t="s">
        <v>29</v>
      </c>
      <c r="G342" t="s">
        <v>2691</v>
      </c>
      <c r="J342" s="1">
        <v>29</v>
      </c>
      <c r="K342" t="s">
        <v>31</v>
      </c>
      <c r="L342" t="s">
        <v>33</v>
      </c>
      <c r="N342" t="s">
        <v>2692</v>
      </c>
      <c r="P342" t="s">
        <v>2693</v>
      </c>
      <c r="R342" t="s">
        <v>36</v>
      </c>
      <c r="S342" t="s">
        <v>2694</v>
      </c>
      <c r="V342" t="s">
        <v>38</v>
      </c>
      <c r="W342" t="s">
        <v>39</v>
      </c>
      <c r="X342" t="s">
        <v>2695</v>
      </c>
      <c r="Y342" t="s">
        <v>41</v>
      </c>
      <c r="Z342" t="s">
        <v>42</v>
      </c>
    </row>
    <row r="343" spans="1:26" hidden="1" x14ac:dyDescent="0.2">
      <c r="A343" t="s">
        <v>2696</v>
      </c>
      <c r="B343" t="s">
        <v>2698</v>
      </c>
      <c r="C343" t="s">
        <v>2697</v>
      </c>
      <c r="D343" t="s">
        <v>29</v>
      </c>
      <c r="G343" t="s">
        <v>2699</v>
      </c>
      <c r="J343" s="1">
        <v>48</v>
      </c>
      <c r="K343" t="s">
        <v>31</v>
      </c>
      <c r="L343" t="s">
        <v>33</v>
      </c>
      <c r="P343" t="s">
        <v>2700</v>
      </c>
      <c r="R343" t="s">
        <v>36</v>
      </c>
      <c r="S343" t="s">
        <v>2701</v>
      </c>
      <c r="V343" t="s">
        <v>73</v>
      </c>
      <c r="W343" t="s">
        <v>39</v>
      </c>
      <c r="X343" t="s">
        <v>2702</v>
      </c>
      <c r="Y343" t="s">
        <v>75</v>
      </c>
      <c r="Z343" t="s">
        <v>76</v>
      </c>
    </row>
    <row r="344" spans="1:26" hidden="1" x14ac:dyDescent="0.2">
      <c r="A344" t="s">
        <v>2703</v>
      </c>
      <c r="B344" t="s">
        <v>87</v>
      </c>
      <c r="C344" t="s">
        <v>2704</v>
      </c>
      <c r="D344" t="s">
        <v>46</v>
      </c>
      <c r="E344" t="s">
        <v>143</v>
      </c>
      <c r="G344" t="s">
        <v>2705</v>
      </c>
      <c r="J344" s="1">
        <v>30</v>
      </c>
      <c r="K344" t="s">
        <v>31</v>
      </c>
      <c r="L344" t="s">
        <v>33</v>
      </c>
      <c r="P344" t="s">
        <v>2706</v>
      </c>
      <c r="R344" t="s">
        <v>36</v>
      </c>
      <c r="S344" t="s">
        <v>2707</v>
      </c>
      <c r="V344" t="s">
        <v>223</v>
      </c>
      <c r="W344" t="s">
        <v>39</v>
      </c>
      <c r="X344" t="s">
        <v>2708</v>
      </c>
      <c r="Y344" t="s">
        <v>41</v>
      </c>
      <c r="Z344" t="s">
        <v>42</v>
      </c>
    </row>
    <row r="345" spans="1:26" x14ac:dyDescent="0.2">
      <c r="A345" t="s">
        <v>2709</v>
      </c>
      <c r="B345" t="s">
        <v>2710</v>
      </c>
      <c r="C345" t="s">
        <v>2704</v>
      </c>
      <c r="D345" t="s">
        <v>29</v>
      </c>
      <c r="G345" t="s">
        <v>2711</v>
      </c>
      <c r="J345" s="1">
        <v>27</v>
      </c>
      <c r="K345" t="s">
        <v>61</v>
      </c>
      <c r="L345" t="s">
        <v>33</v>
      </c>
      <c r="N345" t="s">
        <v>2712</v>
      </c>
      <c r="P345" t="s">
        <v>2713</v>
      </c>
      <c r="R345" t="s">
        <v>36</v>
      </c>
      <c r="S345" t="s">
        <v>2714</v>
      </c>
      <c r="V345" t="s">
        <v>38</v>
      </c>
      <c r="W345" t="s">
        <v>39</v>
      </c>
      <c r="X345" t="s">
        <v>2715</v>
      </c>
      <c r="Y345" t="s">
        <v>41</v>
      </c>
      <c r="Z345" t="s">
        <v>42</v>
      </c>
    </row>
    <row r="346" spans="1:26" x14ac:dyDescent="0.2">
      <c r="A346" t="s">
        <v>2716</v>
      </c>
      <c r="B346" t="s">
        <v>87</v>
      </c>
      <c r="C346" t="s">
        <v>2717</v>
      </c>
      <c r="D346" t="s">
        <v>29</v>
      </c>
      <c r="G346" t="s">
        <v>2718</v>
      </c>
      <c r="J346" s="1">
        <v>26</v>
      </c>
      <c r="K346" t="s">
        <v>147</v>
      </c>
      <c r="L346" t="s">
        <v>33</v>
      </c>
      <c r="N346" t="s">
        <v>2719</v>
      </c>
      <c r="P346" t="s">
        <v>2720</v>
      </c>
      <c r="R346" t="s">
        <v>36</v>
      </c>
      <c r="S346" t="s">
        <v>2721</v>
      </c>
      <c r="V346" t="s">
        <v>65</v>
      </c>
      <c r="W346" t="s">
        <v>39</v>
      </c>
      <c r="X346" t="s">
        <v>2722</v>
      </c>
      <c r="Y346" t="s">
        <v>55</v>
      </c>
      <c r="Z346" t="s">
        <v>56</v>
      </c>
    </row>
    <row r="347" spans="1:26" x14ac:dyDescent="0.2">
      <c r="A347" t="s">
        <v>2723</v>
      </c>
      <c r="B347" t="s">
        <v>2650</v>
      </c>
      <c r="C347" t="s">
        <v>2724</v>
      </c>
      <c r="D347" t="s">
        <v>29</v>
      </c>
      <c r="G347" t="s">
        <v>1965</v>
      </c>
      <c r="J347" s="1">
        <v>24</v>
      </c>
      <c r="K347" t="s">
        <v>61</v>
      </c>
      <c r="L347" t="s">
        <v>33</v>
      </c>
      <c r="N347" t="s">
        <v>2725</v>
      </c>
      <c r="P347" t="s">
        <v>2726</v>
      </c>
      <c r="R347" t="s">
        <v>36</v>
      </c>
      <c r="S347" t="s">
        <v>2727</v>
      </c>
      <c r="V347" t="s">
        <v>73</v>
      </c>
      <c r="W347" t="s">
        <v>39</v>
      </c>
      <c r="X347" t="s">
        <v>2728</v>
      </c>
      <c r="Y347" t="s">
        <v>75</v>
      </c>
      <c r="Z347" t="s">
        <v>76</v>
      </c>
    </row>
    <row r="348" spans="1:26" x14ac:dyDescent="0.2">
      <c r="A348" t="s">
        <v>2729</v>
      </c>
      <c r="B348" t="s">
        <v>199</v>
      </c>
      <c r="C348" t="s">
        <v>2724</v>
      </c>
      <c r="D348" t="s">
        <v>29</v>
      </c>
      <c r="G348" t="s">
        <v>647</v>
      </c>
      <c r="I348" t="s">
        <v>902</v>
      </c>
      <c r="J348" s="1">
        <v>60</v>
      </c>
      <c r="K348" t="s">
        <v>147</v>
      </c>
      <c r="L348" t="s">
        <v>33</v>
      </c>
      <c r="N348" t="s">
        <v>2730</v>
      </c>
      <c r="P348" t="s">
        <v>2731</v>
      </c>
      <c r="R348" t="s">
        <v>36</v>
      </c>
      <c r="S348" t="s">
        <v>2727</v>
      </c>
      <c r="V348" t="s">
        <v>73</v>
      </c>
      <c r="W348" t="s">
        <v>39</v>
      </c>
      <c r="X348" t="s">
        <v>2728</v>
      </c>
      <c r="Y348" t="s">
        <v>75</v>
      </c>
      <c r="Z348" t="s">
        <v>76</v>
      </c>
    </row>
    <row r="349" spans="1:26" x14ac:dyDescent="0.2">
      <c r="A349" t="s">
        <v>2732</v>
      </c>
      <c r="B349" t="s">
        <v>2734</v>
      </c>
      <c r="C349" t="s">
        <v>2733</v>
      </c>
      <c r="D349" t="s">
        <v>29</v>
      </c>
      <c r="G349" t="s">
        <v>1496</v>
      </c>
      <c r="J349" s="1">
        <v>29</v>
      </c>
      <c r="K349" t="s">
        <v>31</v>
      </c>
      <c r="L349" t="s">
        <v>33</v>
      </c>
      <c r="N349" t="s">
        <v>2735</v>
      </c>
      <c r="P349" t="s">
        <v>2736</v>
      </c>
      <c r="R349" t="s">
        <v>36</v>
      </c>
      <c r="S349" t="s">
        <v>2737</v>
      </c>
      <c r="V349" t="s">
        <v>65</v>
      </c>
      <c r="W349" t="s">
        <v>39</v>
      </c>
      <c r="X349" t="s">
        <v>2738</v>
      </c>
      <c r="Y349" t="s">
        <v>55</v>
      </c>
      <c r="Z349" t="s">
        <v>56</v>
      </c>
    </row>
    <row r="350" spans="1:26" x14ac:dyDescent="0.2">
      <c r="A350" t="s">
        <v>2739</v>
      </c>
      <c r="B350" t="s">
        <v>2740</v>
      </c>
      <c r="C350" t="s">
        <v>2733</v>
      </c>
      <c r="D350" t="s">
        <v>29</v>
      </c>
      <c r="G350" t="s">
        <v>2741</v>
      </c>
      <c r="J350" s="1">
        <v>24</v>
      </c>
      <c r="K350" t="s">
        <v>61</v>
      </c>
      <c r="L350" t="s">
        <v>33</v>
      </c>
      <c r="N350" t="s">
        <v>2742</v>
      </c>
      <c r="P350" t="s">
        <v>2743</v>
      </c>
      <c r="R350" t="s">
        <v>36</v>
      </c>
      <c r="S350" t="s">
        <v>2737</v>
      </c>
      <c r="V350" t="s">
        <v>65</v>
      </c>
      <c r="W350" t="s">
        <v>39</v>
      </c>
      <c r="X350" t="s">
        <v>2738</v>
      </c>
      <c r="Y350" t="s">
        <v>55</v>
      </c>
      <c r="Z350" t="s">
        <v>56</v>
      </c>
    </row>
    <row r="351" spans="1:26" x14ac:dyDescent="0.2">
      <c r="A351" t="s">
        <v>2744</v>
      </c>
      <c r="B351" t="s">
        <v>414</v>
      </c>
      <c r="C351" t="s">
        <v>2745</v>
      </c>
      <c r="D351" t="s">
        <v>29</v>
      </c>
      <c r="G351" t="s">
        <v>1362</v>
      </c>
      <c r="H351" t="s">
        <v>1546</v>
      </c>
      <c r="I351" t="s">
        <v>2746</v>
      </c>
      <c r="J351" s="1">
        <v>59</v>
      </c>
      <c r="K351" t="s">
        <v>90</v>
      </c>
      <c r="L351" t="s">
        <v>81</v>
      </c>
      <c r="N351" t="s">
        <v>2747</v>
      </c>
      <c r="R351" t="s">
        <v>36</v>
      </c>
      <c r="S351" t="s">
        <v>2748</v>
      </c>
      <c r="V351" t="s">
        <v>73</v>
      </c>
      <c r="W351" t="s">
        <v>39</v>
      </c>
      <c r="X351" t="s">
        <v>2749</v>
      </c>
      <c r="Y351" t="s">
        <v>75</v>
      </c>
      <c r="Z351" t="s">
        <v>76</v>
      </c>
    </row>
    <row r="352" spans="1:26" x14ac:dyDescent="0.2">
      <c r="A352" t="s">
        <v>2750</v>
      </c>
      <c r="B352" t="s">
        <v>227</v>
      </c>
      <c r="C352" t="s">
        <v>2751</v>
      </c>
      <c r="D352" t="s">
        <v>29</v>
      </c>
      <c r="G352" t="s">
        <v>2752</v>
      </c>
      <c r="J352" s="1">
        <v>27</v>
      </c>
      <c r="K352" t="s">
        <v>31</v>
      </c>
      <c r="L352" t="s">
        <v>33</v>
      </c>
      <c r="N352" t="s">
        <v>2753</v>
      </c>
      <c r="P352" t="s">
        <v>2754</v>
      </c>
      <c r="R352" t="s">
        <v>36</v>
      </c>
      <c r="S352" t="s">
        <v>2755</v>
      </c>
      <c r="V352" t="s">
        <v>73</v>
      </c>
      <c r="W352" t="s">
        <v>39</v>
      </c>
      <c r="X352" t="s">
        <v>2756</v>
      </c>
      <c r="Y352" t="s">
        <v>75</v>
      </c>
      <c r="Z352" t="s">
        <v>76</v>
      </c>
    </row>
    <row r="353" spans="1:26" hidden="1" x14ac:dyDescent="0.2">
      <c r="A353" t="s">
        <v>2757</v>
      </c>
      <c r="B353" t="s">
        <v>448</v>
      </c>
      <c r="C353" t="s">
        <v>2758</v>
      </c>
      <c r="D353" t="s">
        <v>46</v>
      </c>
      <c r="E353" t="s">
        <v>2759</v>
      </c>
      <c r="F353" t="s">
        <v>32</v>
      </c>
      <c r="G353" t="s">
        <v>1972</v>
      </c>
      <c r="H353" t="s">
        <v>2760</v>
      </c>
      <c r="I353" t="s">
        <v>2761</v>
      </c>
      <c r="J353" s="1">
        <v>55</v>
      </c>
      <c r="K353" t="s">
        <v>147</v>
      </c>
      <c r="L353" t="s">
        <v>33</v>
      </c>
      <c r="O353" t="s">
        <v>32</v>
      </c>
      <c r="Q353" t="s">
        <v>32</v>
      </c>
      <c r="V353" t="s">
        <v>38</v>
      </c>
      <c r="W353" t="s">
        <v>39</v>
      </c>
      <c r="X353" t="s">
        <v>2762</v>
      </c>
      <c r="Y353" t="s">
        <v>41</v>
      </c>
      <c r="Z353" t="s">
        <v>42</v>
      </c>
    </row>
    <row r="354" spans="1:26" x14ac:dyDescent="0.2">
      <c r="A354" t="s">
        <v>2763</v>
      </c>
      <c r="B354" t="s">
        <v>2100</v>
      </c>
      <c r="C354" t="s">
        <v>2764</v>
      </c>
      <c r="D354" t="s">
        <v>29</v>
      </c>
      <c r="G354" t="s">
        <v>544</v>
      </c>
      <c r="I354" t="s">
        <v>2765</v>
      </c>
      <c r="J354" s="1">
        <v>72</v>
      </c>
      <c r="K354" t="s">
        <v>90</v>
      </c>
      <c r="L354" t="s">
        <v>81</v>
      </c>
      <c r="N354" t="s">
        <v>2766</v>
      </c>
      <c r="P354" t="s">
        <v>2767</v>
      </c>
      <c r="R354" t="s">
        <v>36</v>
      </c>
      <c r="S354" t="s">
        <v>2768</v>
      </c>
      <c r="V354" t="s">
        <v>374</v>
      </c>
      <c r="W354" t="s">
        <v>39</v>
      </c>
      <c r="X354" t="s">
        <v>2769</v>
      </c>
      <c r="Y354" t="s">
        <v>75</v>
      </c>
      <c r="Z354" t="s">
        <v>76</v>
      </c>
    </row>
    <row r="355" spans="1:26" x14ac:dyDescent="0.2">
      <c r="A355" t="s">
        <v>2770</v>
      </c>
      <c r="B355" t="s">
        <v>2772</v>
      </c>
      <c r="C355" t="s">
        <v>2771</v>
      </c>
      <c r="D355" t="s">
        <v>29</v>
      </c>
      <c r="G355" t="s">
        <v>2066</v>
      </c>
      <c r="H355" t="s">
        <v>2773</v>
      </c>
      <c r="I355" t="s">
        <v>2774</v>
      </c>
      <c r="J355" s="1">
        <v>33</v>
      </c>
      <c r="K355" t="s">
        <v>31</v>
      </c>
      <c r="L355" t="s">
        <v>33</v>
      </c>
      <c r="N355" t="s">
        <v>2775</v>
      </c>
      <c r="P355" t="s">
        <v>2776</v>
      </c>
      <c r="R355" t="s">
        <v>36</v>
      </c>
      <c r="S355" t="s">
        <v>2777</v>
      </c>
      <c r="V355" t="s">
        <v>249</v>
      </c>
      <c r="W355" t="s">
        <v>39</v>
      </c>
      <c r="X355" t="s">
        <v>2778</v>
      </c>
      <c r="Y355" t="s">
        <v>75</v>
      </c>
      <c r="Z355" t="s">
        <v>76</v>
      </c>
    </row>
    <row r="356" spans="1:26" hidden="1" x14ac:dyDescent="0.2">
      <c r="A356" t="s">
        <v>2779</v>
      </c>
      <c r="B356" t="s">
        <v>2781</v>
      </c>
      <c r="C356" t="s">
        <v>2780</v>
      </c>
      <c r="D356" t="s">
        <v>29</v>
      </c>
      <c r="G356" t="s">
        <v>2782</v>
      </c>
      <c r="H356" t="s">
        <v>183</v>
      </c>
      <c r="I356" t="s">
        <v>2783</v>
      </c>
      <c r="J356" s="1">
        <v>42</v>
      </c>
      <c r="K356" t="s">
        <v>31</v>
      </c>
      <c r="L356" t="s">
        <v>33</v>
      </c>
      <c r="P356" t="s">
        <v>2784</v>
      </c>
      <c r="R356" t="s">
        <v>36</v>
      </c>
      <c r="S356" t="s">
        <v>2785</v>
      </c>
      <c r="V356" t="s">
        <v>249</v>
      </c>
      <c r="W356" t="s">
        <v>39</v>
      </c>
      <c r="X356" t="s">
        <v>2786</v>
      </c>
      <c r="Y356" t="s">
        <v>75</v>
      </c>
      <c r="Z356" t="s">
        <v>76</v>
      </c>
    </row>
    <row r="357" spans="1:26" hidden="1" x14ac:dyDescent="0.2">
      <c r="A357" t="s">
        <v>2787</v>
      </c>
      <c r="B357" t="s">
        <v>2789</v>
      </c>
      <c r="C357" t="s">
        <v>2788</v>
      </c>
      <c r="D357" t="s">
        <v>46</v>
      </c>
      <c r="E357" t="s">
        <v>143</v>
      </c>
      <c r="G357" t="s">
        <v>2790</v>
      </c>
      <c r="H357" t="s">
        <v>2791</v>
      </c>
      <c r="I357" t="s">
        <v>2792</v>
      </c>
      <c r="J357" s="1">
        <v>50</v>
      </c>
      <c r="K357" t="s">
        <v>147</v>
      </c>
      <c r="L357" t="s">
        <v>33</v>
      </c>
      <c r="P357" t="s">
        <v>2793</v>
      </c>
      <c r="R357" t="s">
        <v>36</v>
      </c>
      <c r="S357" t="s">
        <v>2794</v>
      </c>
      <c r="V357" t="s">
        <v>73</v>
      </c>
      <c r="W357" t="s">
        <v>39</v>
      </c>
      <c r="X357" t="s">
        <v>2795</v>
      </c>
      <c r="Y357" t="s">
        <v>75</v>
      </c>
      <c r="Z357" t="s">
        <v>76</v>
      </c>
    </row>
    <row r="358" spans="1:26" x14ac:dyDescent="0.2">
      <c r="A358" t="s">
        <v>2796</v>
      </c>
      <c r="B358" t="s">
        <v>980</v>
      </c>
      <c r="C358" t="s">
        <v>2797</v>
      </c>
      <c r="D358" t="s">
        <v>29</v>
      </c>
      <c r="G358" t="s">
        <v>100</v>
      </c>
      <c r="H358" t="s">
        <v>2798</v>
      </c>
      <c r="I358" t="s">
        <v>2799</v>
      </c>
      <c r="J358" s="1">
        <v>67</v>
      </c>
      <c r="K358" t="s">
        <v>317</v>
      </c>
      <c r="L358" t="s">
        <v>33</v>
      </c>
      <c r="N358" t="s">
        <v>2800</v>
      </c>
      <c r="P358" t="s">
        <v>2801</v>
      </c>
      <c r="R358" t="s">
        <v>36</v>
      </c>
      <c r="S358" t="s">
        <v>2802</v>
      </c>
      <c r="V358" t="s">
        <v>2803</v>
      </c>
      <c r="W358" t="s">
        <v>39</v>
      </c>
      <c r="X358" t="s">
        <v>2804</v>
      </c>
      <c r="Y358" t="s">
        <v>75</v>
      </c>
      <c r="Z358" t="s">
        <v>76</v>
      </c>
    </row>
    <row r="359" spans="1:26" hidden="1" x14ac:dyDescent="0.2">
      <c r="A359" t="s">
        <v>2805</v>
      </c>
      <c r="B359" t="s">
        <v>736</v>
      </c>
      <c r="C359" t="s">
        <v>2806</v>
      </c>
      <c r="D359" t="s">
        <v>29</v>
      </c>
      <c r="G359" t="s">
        <v>2807</v>
      </c>
      <c r="H359" t="s">
        <v>2808</v>
      </c>
      <c r="I359" t="s">
        <v>2809</v>
      </c>
      <c r="J359" s="1">
        <v>41</v>
      </c>
      <c r="K359" t="s">
        <v>31</v>
      </c>
      <c r="L359" t="s">
        <v>33</v>
      </c>
      <c r="P359" t="s">
        <v>2810</v>
      </c>
      <c r="R359" t="s">
        <v>36</v>
      </c>
      <c r="S359" t="s">
        <v>2811</v>
      </c>
      <c r="V359" t="s">
        <v>1355</v>
      </c>
      <c r="W359" t="s">
        <v>39</v>
      </c>
      <c r="X359" t="s">
        <v>2812</v>
      </c>
      <c r="Y359" t="s">
        <v>55</v>
      </c>
      <c r="Z359" t="s">
        <v>56</v>
      </c>
    </row>
    <row r="360" spans="1:26" x14ac:dyDescent="0.2">
      <c r="A360" t="s">
        <v>2813</v>
      </c>
      <c r="B360" t="s">
        <v>1333</v>
      </c>
      <c r="C360" t="s">
        <v>2814</v>
      </c>
      <c r="D360" t="s">
        <v>29</v>
      </c>
      <c r="G360" t="s">
        <v>2815</v>
      </c>
      <c r="J360" s="1">
        <v>22</v>
      </c>
      <c r="K360" t="s">
        <v>61</v>
      </c>
      <c r="L360" t="s">
        <v>33</v>
      </c>
      <c r="N360" t="s">
        <v>2816</v>
      </c>
      <c r="P360" t="s">
        <v>2817</v>
      </c>
      <c r="R360" t="s">
        <v>36</v>
      </c>
      <c r="S360" t="s">
        <v>2818</v>
      </c>
      <c r="V360" t="s">
        <v>38</v>
      </c>
      <c r="W360" t="s">
        <v>39</v>
      </c>
      <c r="X360" t="s">
        <v>2819</v>
      </c>
      <c r="Y360" t="s">
        <v>41</v>
      </c>
      <c r="Z360" t="s">
        <v>42</v>
      </c>
    </row>
    <row r="361" spans="1:26" hidden="1" x14ac:dyDescent="0.2">
      <c r="A361" t="s">
        <v>2820</v>
      </c>
      <c r="B361" t="s">
        <v>278</v>
      </c>
      <c r="C361" t="s">
        <v>2821</v>
      </c>
      <c r="D361" t="s">
        <v>29</v>
      </c>
      <c r="G361" t="s">
        <v>2822</v>
      </c>
      <c r="J361" s="1">
        <v>66</v>
      </c>
      <c r="K361" t="s">
        <v>297</v>
      </c>
      <c r="L361" t="s">
        <v>33</v>
      </c>
      <c r="R361" t="s">
        <v>36</v>
      </c>
      <c r="S361" t="s">
        <v>2823</v>
      </c>
      <c r="V361" t="s">
        <v>65</v>
      </c>
      <c r="W361" t="s">
        <v>39</v>
      </c>
      <c r="X361" t="s">
        <v>2824</v>
      </c>
      <c r="Y361" t="s">
        <v>55</v>
      </c>
      <c r="Z361" t="s">
        <v>56</v>
      </c>
    </row>
    <row r="362" spans="1:26" x14ac:dyDescent="0.2">
      <c r="A362" t="s">
        <v>2825</v>
      </c>
      <c r="B362" t="s">
        <v>557</v>
      </c>
      <c r="C362" t="s">
        <v>2821</v>
      </c>
      <c r="D362" t="s">
        <v>29</v>
      </c>
      <c r="G362" t="s">
        <v>2826</v>
      </c>
      <c r="H362" t="s">
        <v>2827</v>
      </c>
      <c r="I362" t="s">
        <v>1918</v>
      </c>
      <c r="J362" s="1">
        <v>33</v>
      </c>
      <c r="K362" t="s">
        <v>31</v>
      </c>
      <c r="L362" t="s">
        <v>33</v>
      </c>
      <c r="N362" t="s">
        <v>2828</v>
      </c>
      <c r="P362" t="s">
        <v>2829</v>
      </c>
      <c r="R362" t="s">
        <v>36</v>
      </c>
      <c r="S362" t="s">
        <v>2830</v>
      </c>
      <c r="V362" t="s">
        <v>38</v>
      </c>
      <c r="W362" t="s">
        <v>39</v>
      </c>
      <c r="X362" t="s">
        <v>2831</v>
      </c>
      <c r="Y362" t="s">
        <v>41</v>
      </c>
      <c r="Z362" t="s">
        <v>42</v>
      </c>
    </row>
    <row r="363" spans="1:26" x14ac:dyDescent="0.2">
      <c r="A363" t="s">
        <v>2832</v>
      </c>
      <c r="B363" t="s">
        <v>2834</v>
      </c>
      <c r="C363" t="s">
        <v>2833</v>
      </c>
      <c r="D363" t="s">
        <v>29</v>
      </c>
      <c r="G363" t="s">
        <v>100</v>
      </c>
      <c r="H363" t="s">
        <v>524</v>
      </c>
      <c r="I363" t="s">
        <v>2835</v>
      </c>
      <c r="J363" s="1">
        <v>53</v>
      </c>
      <c r="K363" t="s">
        <v>61</v>
      </c>
      <c r="L363" t="s">
        <v>33</v>
      </c>
      <c r="N363" t="s">
        <v>2836</v>
      </c>
      <c r="R363" t="s">
        <v>36</v>
      </c>
      <c r="S363" t="s">
        <v>2837</v>
      </c>
      <c r="V363" t="s">
        <v>38</v>
      </c>
      <c r="W363" t="s">
        <v>39</v>
      </c>
      <c r="X363" t="s">
        <v>2838</v>
      </c>
      <c r="Y363" t="s">
        <v>41</v>
      </c>
      <c r="Z363" t="s">
        <v>42</v>
      </c>
    </row>
    <row r="364" spans="1:26" hidden="1" x14ac:dyDescent="0.2">
      <c r="A364" t="s">
        <v>2839</v>
      </c>
      <c r="B364" t="s">
        <v>2841</v>
      </c>
      <c r="C364" t="s">
        <v>2840</v>
      </c>
      <c r="D364" t="s">
        <v>46</v>
      </c>
      <c r="E364" t="s">
        <v>97</v>
      </c>
      <c r="G364" t="s">
        <v>2842</v>
      </c>
      <c r="H364" t="s">
        <v>531</v>
      </c>
      <c r="I364" t="s">
        <v>2843</v>
      </c>
      <c r="J364" s="1">
        <v>67</v>
      </c>
      <c r="K364" t="s">
        <v>90</v>
      </c>
      <c r="L364" t="s">
        <v>33</v>
      </c>
      <c r="M364" t="s">
        <v>32</v>
      </c>
      <c r="P364" t="s">
        <v>2844</v>
      </c>
      <c r="R364" t="s">
        <v>36</v>
      </c>
      <c r="S364" t="s">
        <v>2845</v>
      </c>
      <c r="V364" t="s">
        <v>1355</v>
      </c>
      <c r="W364" t="s">
        <v>39</v>
      </c>
      <c r="X364" t="s">
        <v>2846</v>
      </c>
      <c r="Y364" t="s">
        <v>55</v>
      </c>
      <c r="Z364" t="s">
        <v>56</v>
      </c>
    </row>
    <row r="365" spans="1:26" x14ac:dyDescent="0.2">
      <c r="A365" t="s">
        <v>2847</v>
      </c>
      <c r="B365" t="s">
        <v>980</v>
      </c>
      <c r="C365" t="s">
        <v>2848</v>
      </c>
      <c r="D365" t="s">
        <v>46</v>
      </c>
      <c r="E365" t="s">
        <v>2849</v>
      </c>
      <c r="G365" t="s">
        <v>2850</v>
      </c>
      <c r="I365" t="s">
        <v>902</v>
      </c>
      <c r="J365" s="1">
        <v>60</v>
      </c>
      <c r="K365" t="s">
        <v>80</v>
      </c>
      <c r="L365" t="s">
        <v>81</v>
      </c>
      <c r="N365" t="s">
        <v>2851</v>
      </c>
      <c r="P365" t="s">
        <v>2852</v>
      </c>
      <c r="R365" t="s">
        <v>36</v>
      </c>
      <c r="S365" t="s">
        <v>2853</v>
      </c>
      <c r="V365" t="s">
        <v>374</v>
      </c>
      <c r="W365" t="s">
        <v>39</v>
      </c>
      <c r="X365" t="s">
        <v>2854</v>
      </c>
      <c r="Y365" t="s">
        <v>75</v>
      </c>
      <c r="Z365" t="s">
        <v>76</v>
      </c>
    </row>
    <row r="366" spans="1:26" x14ac:dyDescent="0.2">
      <c r="A366" t="s">
        <v>2855</v>
      </c>
      <c r="B366" t="s">
        <v>2857</v>
      </c>
      <c r="C366" t="s">
        <v>2856</v>
      </c>
      <c r="D366" t="s">
        <v>46</v>
      </c>
      <c r="E366" t="s">
        <v>135</v>
      </c>
      <c r="G366" t="s">
        <v>342</v>
      </c>
      <c r="J366" s="1">
        <v>36</v>
      </c>
      <c r="K366" t="s">
        <v>297</v>
      </c>
      <c r="L366" t="s">
        <v>33</v>
      </c>
      <c r="N366" t="s">
        <v>2858</v>
      </c>
      <c r="O366" t="s">
        <v>32</v>
      </c>
      <c r="R366" t="s">
        <v>36</v>
      </c>
      <c r="S366" t="s">
        <v>2859</v>
      </c>
      <c r="V366" t="s">
        <v>38</v>
      </c>
      <c r="W366" t="s">
        <v>39</v>
      </c>
      <c r="X366" t="s">
        <v>2860</v>
      </c>
      <c r="Y366" t="s">
        <v>41</v>
      </c>
      <c r="Z366" t="s">
        <v>42</v>
      </c>
    </row>
    <row r="367" spans="1:26" x14ac:dyDescent="0.2">
      <c r="A367" t="s">
        <v>2861</v>
      </c>
      <c r="B367" t="s">
        <v>458</v>
      </c>
      <c r="C367" t="s">
        <v>2862</v>
      </c>
      <c r="D367" t="s">
        <v>29</v>
      </c>
      <c r="G367" t="s">
        <v>69</v>
      </c>
      <c r="J367" s="1">
        <v>26</v>
      </c>
      <c r="K367" t="s">
        <v>31</v>
      </c>
      <c r="L367" t="s">
        <v>33</v>
      </c>
      <c r="N367" t="s">
        <v>2863</v>
      </c>
      <c r="P367" t="s">
        <v>2864</v>
      </c>
      <c r="R367" t="s">
        <v>36</v>
      </c>
      <c r="S367" t="s">
        <v>2865</v>
      </c>
      <c r="V367" t="s">
        <v>38</v>
      </c>
      <c r="W367" t="s">
        <v>39</v>
      </c>
      <c r="X367" t="s">
        <v>2866</v>
      </c>
      <c r="Y367" t="s">
        <v>41</v>
      </c>
      <c r="Z367" t="s">
        <v>42</v>
      </c>
    </row>
    <row r="368" spans="1:26" x14ac:dyDescent="0.2">
      <c r="A368" t="s">
        <v>2867</v>
      </c>
      <c r="B368" t="s">
        <v>2869</v>
      </c>
      <c r="C368" t="s">
        <v>2868</v>
      </c>
      <c r="D368" t="s">
        <v>29</v>
      </c>
      <c r="G368" t="s">
        <v>2870</v>
      </c>
      <c r="J368" s="1">
        <v>24</v>
      </c>
      <c r="K368" t="s">
        <v>31</v>
      </c>
      <c r="L368" t="s">
        <v>33</v>
      </c>
      <c r="N368" t="s">
        <v>2871</v>
      </c>
      <c r="P368" t="s">
        <v>2872</v>
      </c>
      <c r="R368" t="s">
        <v>36</v>
      </c>
      <c r="S368" t="s">
        <v>2873</v>
      </c>
      <c r="V368" t="s">
        <v>38</v>
      </c>
      <c r="W368" t="s">
        <v>39</v>
      </c>
      <c r="X368" t="s">
        <v>2874</v>
      </c>
      <c r="Y368" t="s">
        <v>41</v>
      </c>
      <c r="Z368" t="s">
        <v>42</v>
      </c>
    </row>
    <row r="369" spans="1:26" hidden="1" x14ac:dyDescent="0.2">
      <c r="A369" t="s">
        <v>2875</v>
      </c>
      <c r="B369" t="s">
        <v>465</v>
      </c>
      <c r="C369" t="s">
        <v>2876</v>
      </c>
      <c r="D369" t="s">
        <v>29</v>
      </c>
      <c r="G369" t="s">
        <v>2877</v>
      </c>
      <c r="H369" t="s">
        <v>2598</v>
      </c>
      <c r="I369" t="s">
        <v>2878</v>
      </c>
      <c r="J369" s="1">
        <v>39</v>
      </c>
      <c r="K369" t="s">
        <v>31</v>
      </c>
      <c r="L369" t="s">
        <v>33</v>
      </c>
      <c r="P369" t="s">
        <v>2880</v>
      </c>
      <c r="R369" t="s">
        <v>36</v>
      </c>
      <c r="S369" t="s">
        <v>2881</v>
      </c>
      <c r="V369" t="s">
        <v>38</v>
      </c>
      <c r="W369" t="s">
        <v>39</v>
      </c>
      <c r="X369" t="s">
        <v>2882</v>
      </c>
      <c r="Y369" t="s">
        <v>41</v>
      </c>
      <c r="Z369" t="s">
        <v>42</v>
      </c>
    </row>
    <row r="370" spans="1:26" x14ac:dyDescent="0.2">
      <c r="A370" t="s">
        <v>2883</v>
      </c>
      <c r="B370" t="s">
        <v>2885</v>
      </c>
      <c r="C370" t="s">
        <v>2884</v>
      </c>
      <c r="D370" t="s">
        <v>46</v>
      </c>
      <c r="E370" t="s">
        <v>135</v>
      </c>
      <c r="G370" t="s">
        <v>2383</v>
      </c>
      <c r="H370" t="s">
        <v>2886</v>
      </c>
      <c r="I370" t="s">
        <v>2887</v>
      </c>
      <c r="J370" s="1">
        <v>35</v>
      </c>
      <c r="K370" t="s">
        <v>61</v>
      </c>
      <c r="L370" t="s">
        <v>33</v>
      </c>
      <c r="N370" t="s">
        <v>2888</v>
      </c>
      <c r="O370" t="s">
        <v>32</v>
      </c>
      <c r="R370" t="s">
        <v>36</v>
      </c>
      <c r="S370" t="s">
        <v>2889</v>
      </c>
      <c r="V370" t="s">
        <v>73</v>
      </c>
      <c r="W370" t="s">
        <v>39</v>
      </c>
      <c r="X370" t="s">
        <v>2890</v>
      </c>
      <c r="Y370" t="s">
        <v>75</v>
      </c>
      <c r="Z370" t="s">
        <v>76</v>
      </c>
    </row>
    <row r="371" spans="1:26" hidden="1" x14ac:dyDescent="0.2">
      <c r="A371" t="s">
        <v>2891</v>
      </c>
      <c r="B371" t="s">
        <v>2893</v>
      </c>
      <c r="C371" t="s">
        <v>2892</v>
      </c>
      <c r="D371" t="s">
        <v>29</v>
      </c>
      <c r="G371" t="s">
        <v>2894</v>
      </c>
      <c r="J371" s="1">
        <v>60</v>
      </c>
      <c r="K371" t="s">
        <v>90</v>
      </c>
      <c r="L371" t="s">
        <v>33</v>
      </c>
      <c r="R371" t="s">
        <v>36</v>
      </c>
      <c r="S371" t="s">
        <v>2895</v>
      </c>
      <c r="V371" t="s">
        <v>138</v>
      </c>
      <c r="W371" t="s">
        <v>39</v>
      </c>
      <c r="X371" t="s">
        <v>2896</v>
      </c>
      <c r="Y371" t="s">
        <v>75</v>
      </c>
      <c r="Z371" t="s">
        <v>76</v>
      </c>
    </row>
    <row r="372" spans="1:26" x14ac:dyDescent="0.2">
      <c r="A372" t="s">
        <v>2897</v>
      </c>
      <c r="B372" t="s">
        <v>557</v>
      </c>
      <c r="C372" t="s">
        <v>2898</v>
      </c>
      <c r="D372" t="s">
        <v>29</v>
      </c>
      <c r="G372" t="s">
        <v>475</v>
      </c>
      <c r="H372" t="s">
        <v>476</v>
      </c>
      <c r="I372" t="s">
        <v>1434</v>
      </c>
      <c r="J372" s="1">
        <v>42</v>
      </c>
      <c r="K372" t="s">
        <v>31</v>
      </c>
      <c r="L372" t="s">
        <v>33</v>
      </c>
      <c r="N372" t="s">
        <v>2899</v>
      </c>
      <c r="P372" t="s">
        <v>2900</v>
      </c>
      <c r="R372" t="s">
        <v>36</v>
      </c>
      <c r="S372" t="s">
        <v>2901</v>
      </c>
      <c r="V372" t="s">
        <v>2902</v>
      </c>
      <c r="W372" t="s">
        <v>39</v>
      </c>
      <c r="X372" t="s">
        <v>2903</v>
      </c>
      <c r="Y372" t="s">
        <v>55</v>
      </c>
      <c r="Z372" t="s">
        <v>56</v>
      </c>
    </row>
    <row r="373" spans="1:26" x14ac:dyDescent="0.2">
      <c r="A373" t="s">
        <v>2904</v>
      </c>
      <c r="B373" t="s">
        <v>2906</v>
      </c>
      <c r="C373" t="s">
        <v>2905</v>
      </c>
      <c r="D373" t="s">
        <v>29</v>
      </c>
      <c r="G373" t="s">
        <v>2907</v>
      </c>
      <c r="H373" t="s">
        <v>531</v>
      </c>
      <c r="I373" t="s">
        <v>2908</v>
      </c>
      <c r="J373" s="1">
        <v>52</v>
      </c>
      <c r="K373" t="s">
        <v>297</v>
      </c>
      <c r="L373" t="s">
        <v>81</v>
      </c>
      <c r="N373" t="s">
        <v>2909</v>
      </c>
      <c r="P373" t="s">
        <v>2910</v>
      </c>
      <c r="R373" t="s">
        <v>36</v>
      </c>
      <c r="S373" t="s">
        <v>2911</v>
      </c>
      <c r="V373" t="s">
        <v>73</v>
      </c>
      <c r="W373" t="s">
        <v>39</v>
      </c>
      <c r="X373" t="s">
        <v>2912</v>
      </c>
      <c r="Y373" t="s">
        <v>75</v>
      </c>
      <c r="Z373" t="s">
        <v>76</v>
      </c>
    </row>
    <row r="374" spans="1:26" x14ac:dyDescent="0.2">
      <c r="A374" t="s">
        <v>2913</v>
      </c>
      <c r="B374" t="s">
        <v>2915</v>
      </c>
      <c r="C374" t="s">
        <v>2914</v>
      </c>
      <c r="D374" t="s">
        <v>29</v>
      </c>
      <c r="G374" t="s">
        <v>2916</v>
      </c>
      <c r="H374" t="s">
        <v>2917</v>
      </c>
      <c r="I374" t="s">
        <v>2918</v>
      </c>
      <c r="J374" s="1">
        <v>37</v>
      </c>
      <c r="K374" t="s">
        <v>61</v>
      </c>
      <c r="L374" t="s">
        <v>81</v>
      </c>
      <c r="N374" t="s">
        <v>2919</v>
      </c>
      <c r="P374" t="s">
        <v>2920</v>
      </c>
      <c r="R374" t="s">
        <v>36</v>
      </c>
      <c r="S374" t="s">
        <v>2921</v>
      </c>
      <c r="V374" t="s">
        <v>266</v>
      </c>
      <c r="W374" t="s">
        <v>39</v>
      </c>
      <c r="X374" t="s">
        <v>2922</v>
      </c>
      <c r="Y374" t="s">
        <v>75</v>
      </c>
      <c r="Z374" t="s">
        <v>76</v>
      </c>
    </row>
    <row r="375" spans="1:26" x14ac:dyDescent="0.2">
      <c r="A375" t="s">
        <v>2923</v>
      </c>
      <c r="B375" t="s">
        <v>806</v>
      </c>
      <c r="C375" t="s">
        <v>2924</v>
      </c>
      <c r="D375" t="s">
        <v>29</v>
      </c>
      <c r="G375" t="s">
        <v>2925</v>
      </c>
      <c r="J375" s="1">
        <v>26</v>
      </c>
      <c r="K375" t="s">
        <v>31</v>
      </c>
      <c r="L375" t="s">
        <v>33</v>
      </c>
      <c r="N375" t="s">
        <v>2926</v>
      </c>
      <c r="P375" t="s">
        <v>2927</v>
      </c>
      <c r="R375" t="s">
        <v>36</v>
      </c>
      <c r="S375" t="s">
        <v>2928</v>
      </c>
      <c r="V375" t="s">
        <v>374</v>
      </c>
      <c r="W375" t="s">
        <v>39</v>
      </c>
      <c r="X375" t="s">
        <v>2929</v>
      </c>
      <c r="Y375" t="s">
        <v>75</v>
      </c>
      <c r="Z375" t="s">
        <v>76</v>
      </c>
    </row>
    <row r="376" spans="1:26" x14ac:dyDescent="0.2">
      <c r="A376" t="s">
        <v>2930</v>
      </c>
      <c r="B376" t="s">
        <v>1843</v>
      </c>
      <c r="C376" t="s">
        <v>2931</v>
      </c>
      <c r="D376" t="s">
        <v>29</v>
      </c>
      <c r="G376" t="s">
        <v>2932</v>
      </c>
      <c r="H376" t="s">
        <v>2933</v>
      </c>
      <c r="I376" t="s">
        <v>2934</v>
      </c>
      <c r="J376" s="1">
        <v>36</v>
      </c>
      <c r="K376" t="s">
        <v>31</v>
      </c>
      <c r="L376" t="s">
        <v>33</v>
      </c>
      <c r="N376" t="s">
        <v>2935</v>
      </c>
      <c r="P376" t="s">
        <v>2936</v>
      </c>
      <c r="R376" t="s">
        <v>36</v>
      </c>
      <c r="S376" t="s">
        <v>2937</v>
      </c>
      <c r="V376" t="s">
        <v>73</v>
      </c>
      <c r="W376" t="s">
        <v>39</v>
      </c>
      <c r="X376" t="s">
        <v>2938</v>
      </c>
      <c r="Y376" t="s">
        <v>75</v>
      </c>
      <c r="Z376" t="s">
        <v>76</v>
      </c>
    </row>
    <row r="377" spans="1:26" x14ac:dyDescent="0.2">
      <c r="A377" t="s">
        <v>2939</v>
      </c>
      <c r="B377" t="s">
        <v>2941</v>
      </c>
      <c r="C377" t="s">
        <v>2940</v>
      </c>
      <c r="D377" t="s">
        <v>29</v>
      </c>
      <c r="G377" t="s">
        <v>2942</v>
      </c>
      <c r="J377" s="1">
        <v>22</v>
      </c>
      <c r="K377" t="s">
        <v>61</v>
      </c>
      <c r="L377" t="s">
        <v>33</v>
      </c>
      <c r="N377" t="s">
        <v>2943</v>
      </c>
      <c r="P377" t="s">
        <v>2944</v>
      </c>
      <c r="R377" t="s">
        <v>118</v>
      </c>
      <c r="S377" t="s">
        <v>2945</v>
      </c>
      <c r="V377" t="s">
        <v>266</v>
      </c>
      <c r="W377" t="s">
        <v>39</v>
      </c>
      <c r="X377" t="s">
        <v>2946</v>
      </c>
      <c r="Z377" t="s">
        <v>76</v>
      </c>
    </row>
    <row r="378" spans="1:26" x14ac:dyDescent="0.2">
      <c r="A378" t="s">
        <v>2947</v>
      </c>
      <c r="B378" t="s">
        <v>2949</v>
      </c>
      <c r="C378" t="s">
        <v>2948</v>
      </c>
      <c r="D378" t="s">
        <v>29</v>
      </c>
      <c r="G378" t="s">
        <v>1448</v>
      </c>
      <c r="J378" s="1">
        <v>29</v>
      </c>
      <c r="K378" t="s">
        <v>31</v>
      </c>
      <c r="L378" t="s">
        <v>33</v>
      </c>
      <c r="N378" t="s">
        <v>2950</v>
      </c>
      <c r="P378" t="s">
        <v>2951</v>
      </c>
      <c r="R378" t="s">
        <v>36</v>
      </c>
      <c r="S378" t="s">
        <v>2952</v>
      </c>
      <c r="V378" t="s">
        <v>266</v>
      </c>
      <c r="W378" t="s">
        <v>39</v>
      </c>
      <c r="X378" t="s">
        <v>2953</v>
      </c>
      <c r="Y378" t="s">
        <v>75</v>
      </c>
      <c r="Z378" t="s">
        <v>76</v>
      </c>
    </row>
    <row r="379" spans="1:26" x14ac:dyDescent="0.2">
      <c r="A379" t="s">
        <v>2954</v>
      </c>
      <c r="B379" t="s">
        <v>260</v>
      </c>
      <c r="C379" t="s">
        <v>2955</v>
      </c>
      <c r="D379" t="s">
        <v>29</v>
      </c>
      <c r="G379" t="s">
        <v>2956</v>
      </c>
      <c r="J379" s="1">
        <v>30</v>
      </c>
      <c r="K379" t="s">
        <v>31</v>
      </c>
      <c r="L379" t="s">
        <v>33</v>
      </c>
      <c r="N379" t="s">
        <v>2957</v>
      </c>
      <c r="P379" t="s">
        <v>2958</v>
      </c>
      <c r="R379" t="s">
        <v>36</v>
      </c>
      <c r="S379" t="s">
        <v>2959</v>
      </c>
      <c r="V379" t="s">
        <v>38</v>
      </c>
      <c r="W379" t="s">
        <v>39</v>
      </c>
      <c r="X379" t="s">
        <v>2960</v>
      </c>
      <c r="Y379" t="s">
        <v>41</v>
      </c>
      <c r="Z379" t="s">
        <v>42</v>
      </c>
    </row>
    <row r="380" spans="1:26" x14ac:dyDescent="0.2">
      <c r="A380" t="s">
        <v>2961</v>
      </c>
      <c r="B380" t="s">
        <v>2963</v>
      </c>
      <c r="C380" t="s">
        <v>2962</v>
      </c>
      <c r="D380" t="s">
        <v>29</v>
      </c>
      <c r="G380" t="s">
        <v>2964</v>
      </c>
      <c r="J380" s="1">
        <v>41</v>
      </c>
      <c r="K380" t="s">
        <v>147</v>
      </c>
      <c r="L380" t="s">
        <v>33</v>
      </c>
      <c r="N380" t="s">
        <v>2965</v>
      </c>
      <c r="P380" t="s">
        <v>2966</v>
      </c>
      <c r="R380" t="s">
        <v>36</v>
      </c>
      <c r="S380" t="s">
        <v>2967</v>
      </c>
      <c r="V380" t="s">
        <v>1355</v>
      </c>
      <c r="W380" t="s">
        <v>39</v>
      </c>
      <c r="X380" t="s">
        <v>2968</v>
      </c>
      <c r="Y380" t="s">
        <v>55</v>
      </c>
      <c r="Z380" t="s">
        <v>56</v>
      </c>
    </row>
    <row r="381" spans="1:26" x14ac:dyDescent="0.2">
      <c r="A381" t="s">
        <v>2969</v>
      </c>
      <c r="B381" t="s">
        <v>405</v>
      </c>
      <c r="C381" t="s">
        <v>75</v>
      </c>
      <c r="D381" t="s">
        <v>29</v>
      </c>
      <c r="G381" t="s">
        <v>2970</v>
      </c>
      <c r="J381" s="1">
        <v>42</v>
      </c>
      <c r="K381" t="s">
        <v>31</v>
      </c>
      <c r="L381" t="s">
        <v>33</v>
      </c>
      <c r="N381" t="s">
        <v>2971</v>
      </c>
      <c r="P381" t="s">
        <v>2972</v>
      </c>
      <c r="R381" t="s">
        <v>36</v>
      </c>
      <c r="S381" t="s">
        <v>2973</v>
      </c>
      <c r="V381" t="s">
        <v>73</v>
      </c>
      <c r="W381" t="s">
        <v>39</v>
      </c>
      <c r="X381" t="s">
        <v>2974</v>
      </c>
      <c r="Y381" t="s">
        <v>75</v>
      </c>
      <c r="Z381" t="s">
        <v>76</v>
      </c>
    </row>
    <row r="382" spans="1:26" x14ac:dyDescent="0.2">
      <c r="A382" t="s">
        <v>2975</v>
      </c>
      <c r="B382" t="s">
        <v>590</v>
      </c>
      <c r="C382" t="s">
        <v>2976</v>
      </c>
      <c r="D382" t="s">
        <v>29</v>
      </c>
      <c r="G382" t="s">
        <v>1442</v>
      </c>
      <c r="J382" s="1">
        <v>33</v>
      </c>
      <c r="K382" t="s">
        <v>31</v>
      </c>
      <c r="L382" t="s">
        <v>33</v>
      </c>
      <c r="N382" t="s">
        <v>2977</v>
      </c>
      <c r="P382" t="s">
        <v>2978</v>
      </c>
      <c r="R382" t="s">
        <v>36</v>
      </c>
      <c r="S382" t="s">
        <v>2979</v>
      </c>
      <c r="V382" t="s">
        <v>38</v>
      </c>
      <c r="W382" t="s">
        <v>39</v>
      </c>
      <c r="X382" t="s">
        <v>2980</v>
      </c>
      <c r="Y382" t="s">
        <v>41</v>
      </c>
      <c r="Z382" t="s">
        <v>42</v>
      </c>
    </row>
    <row r="383" spans="1:26" x14ac:dyDescent="0.2">
      <c r="A383" t="s">
        <v>2981</v>
      </c>
      <c r="B383" t="s">
        <v>492</v>
      </c>
      <c r="C383" t="s">
        <v>2982</v>
      </c>
      <c r="D383" t="s">
        <v>29</v>
      </c>
      <c r="G383" t="s">
        <v>2983</v>
      </c>
      <c r="J383" s="1">
        <v>29</v>
      </c>
      <c r="K383" t="s">
        <v>31</v>
      </c>
      <c r="L383" t="s">
        <v>81</v>
      </c>
      <c r="N383" t="s">
        <v>2984</v>
      </c>
      <c r="P383" t="s">
        <v>2985</v>
      </c>
      <c r="R383" t="s">
        <v>36</v>
      </c>
      <c r="S383" t="s">
        <v>2986</v>
      </c>
      <c r="V383" t="s">
        <v>374</v>
      </c>
      <c r="W383" t="s">
        <v>39</v>
      </c>
      <c r="X383" t="s">
        <v>2987</v>
      </c>
      <c r="Y383" t="s">
        <v>75</v>
      </c>
      <c r="Z383" t="s">
        <v>76</v>
      </c>
    </row>
    <row r="384" spans="1:26" x14ac:dyDescent="0.2">
      <c r="A384" t="s">
        <v>2988</v>
      </c>
      <c r="B384" t="s">
        <v>2514</v>
      </c>
      <c r="C384" t="s">
        <v>2989</v>
      </c>
      <c r="D384" t="s">
        <v>29</v>
      </c>
      <c r="G384" t="s">
        <v>2990</v>
      </c>
      <c r="J384" s="1">
        <v>30</v>
      </c>
      <c r="K384" t="s">
        <v>61</v>
      </c>
      <c r="L384" t="s">
        <v>81</v>
      </c>
      <c r="N384" t="s">
        <v>2991</v>
      </c>
      <c r="P384" t="s">
        <v>2992</v>
      </c>
      <c r="R384" t="s">
        <v>36</v>
      </c>
      <c r="S384" t="s">
        <v>2993</v>
      </c>
      <c r="V384" t="s">
        <v>138</v>
      </c>
      <c r="W384" t="s">
        <v>39</v>
      </c>
      <c r="X384" t="s">
        <v>2994</v>
      </c>
      <c r="Z384" t="s">
        <v>76</v>
      </c>
    </row>
    <row r="385" spans="1:26" x14ac:dyDescent="0.2">
      <c r="A385" t="s">
        <v>2995</v>
      </c>
      <c r="B385" t="s">
        <v>988</v>
      </c>
      <c r="C385" t="s">
        <v>2996</v>
      </c>
      <c r="D385" t="s">
        <v>29</v>
      </c>
      <c r="G385" t="s">
        <v>2997</v>
      </c>
      <c r="J385" s="1">
        <v>27</v>
      </c>
      <c r="K385" t="s">
        <v>31</v>
      </c>
      <c r="L385" t="s">
        <v>33</v>
      </c>
      <c r="N385" t="s">
        <v>2998</v>
      </c>
      <c r="P385" t="s">
        <v>2999</v>
      </c>
      <c r="R385" t="s">
        <v>36</v>
      </c>
      <c r="S385" t="s">
        <v>3000</v>
      </c>
      <c r="V385" t="s">
        <v>38</v>
      </c>
      <c r="W385" t="s">
        <v>39</v>
      </c>
      <c r="X385" t="s">
        <v>3001</v>
      </c>
      <c r="Y385" t="s">
        <v>41</v>
      </c>
      <c r="Z385" t="s">
        <v>42</v>
      </c>
    </row>
    <row r="386" spans="1:26" x14ac:dyDescent="0.2">
      <c r="A386" t="s">
        <v>3002</v>
      </c>
      <c r="B386" t="s">
        <v>3004</v>
      </c>
      <c r="C386" t="s">
        <v>3003</v>
      </c>
      <c r="D386" t="s">
        <v>29</v>
      </c>
      <c r="G386" t="s">
        <v>3005</v>
      </c>
      <c r="H386" t="s">
        <v>3006</v>
      </c>
      <c r="I386" t="s">
        <v>1918</v>
      </c>
      <c r="J386" s="1">
        <v>59</v>
      </c>
      <c r="K386" t="s">
        <v>61</v>
      </c>
      <c r="L386" t="s">
        <v>33</v>
      </c>
      <c r="N386" t="s">
        <v>3007</v>
      </c>
      <c r="P386" t="s">
        <v>3008</v>
      </c>
      <c r="R386" t="s">
        <v>36</v>
      </c>
      <c r="S386" t="s">
        <v>3009</v>
      </c>
      <c r="V386" t="s">
        <v>38</v>
      </c>
      <c r="W386" t="s">
        <v>39</v>
      </c>
      <c r="X386" t="s">
        <v>3010</v>
      </c>
      <c r="Y386" t="s">
        <v>41</v>
      </c>
      <c r="Z386" t="s">
        <v>42</v>
      </c>
    </row>
    <row r="387" spans="1:26" x14ac:dyDescent="0.2">
      <c r="A387" t="s">
        <v>3011</v>
      </c>
      <c r="B387" t="s">
        <v>3013</v>
      </c>
      <c r="C387" t="s">
        <v>3012</v>
      </c>
      <c r="D387" t="s">
        <v>29</v>
      </c>
      <c r="G387" t="s">
        <v>3014</v>
      </c>
      <c r="J387" s="1">
        <v>24</v>
      </c>
      <c r="K387" t="s">
        <v>61</v>
      </c>
      <c r="L387" t="s">
        <v>81</v>
      </c>
      <c r="N387" t="s">
        <v>3015</v>
      </c>
      <c r="P387" t="s">
        <v>3016</v>
      </c>
      <c r="R387" t="s">
        <v>36</v>
      </c>
      <c r="S387" t="s">
        <v>3017</v>
      </c>
      <c r="V387" t="s">
        <v>374</v>
      </c>
      <c r="W387" t="s">
        <v>39</v>
      </c>
      <c r="X387" t="s">
        <v>3018</v>
      </c>
      <c r="Y387" t="s">
        <v>75</v>
      </c>
      <c r="Z387" t="s">
        <v>76</v>
      </c>
    </row>
    <row r="388" spans="1:26" hidden="1" x14ac:dyDescent="0.2">
      <c r="A388" t="s">
        <v>3019</v>
      </c>
      <c r="B388" t="s">
        <v>3021</v>
      </c>
      <c r="C388" t="s">
        <v>3020</v>
      </c>
      <c r="D388" t="s">
        <v>46</v>
      </c>
      <c r="E388" t="s">
        <v>97</v>
      </c>
      <c r="G388" t="s">
        <v>3022</v>
      </c>
      <c r="J388" s="1">
        <v>80</v>
      </c>
      <c r="K388" t="s">
        <v>297</v>
      </c>
      <c r="L388" t="s">
        <v>81</v>
      </c>
      <c r="M388" t="s">
        <v>32</v>
      </c>
      <c r="P388" t="s">
        <v>3023</v>
      </c>
      <c r="R388" t="s">
        <v>36</v>
      </c>
      <c r="S388" t="s">
        <v>3024</v>
      </c>
      <c r="V388" t="s">
        <v>73</v>
      </c>
      <c r="W388" t="s">
        <v>39</v>
      </c>
      <c r="X388" t="s">
        <v>3025</v>
      </c>
      <c r="Y388" t="s">
        <v>75</v>
      </c>
      <c r="Z388" t="s">
        <v>76</v>
      </c>
    </row>
    <row r="389" spans="1:26" hidden="1" x14ac:dyDescent="0.2">
      <c r="A389" t="s">
        <v>3026</v>
      </c>
      <c r="B389" t="s">
        <v>3028</v>
      </c>
      <c r="C389" t="s">
        <v>3027</v>
      </c>
      <c r="D389" t="s">
        <v>29</v>
      </c>
      <c r="G389" t="s">
        <v>730</v>
      </c>
      <c r="J389" s="1">
        <v>47</v>
      </c>
      <c r="K389" t="s">
        <v>31</v>
      </c>
      <c r="L389" t="s">
        <v>33</v>
      </c>
      <c r="P389" t="s">
        <v>3029</v>
      </c>
      <c r="R389" t="s">
        <v>36</v>
      </c>
      <c r="S389" t="s">
        <v>3030</v>
      </c>
      <c r="V389" t="s">
        <v>73</v>
      </c>
      <c r="W389" t="s">
        <v>39</v>
      </c>
      <c r="X389" t="s">
        <v>3031</v>
      </c>
      <c r="Y389" t="s">
        <v>75</v>
      </c>
      <c r="Z389" t="s">
        <v>76</v>
      </c>
    </row>
    <row r="390" spans="1:26" x14ac:dyDescent="0.2">
      <c r="A390" t="s">
        <v>3032</v>
      </c>
      <c r="B390" t="s">
        <v>806</v>
      </c>
      <c r="C390" t="s">
        <v>3033</v>
      </c>
      <c r="D390" t="s">
        <v>29</v>
      </c>
      <c r="G390" t="s">
        <v>3035</v>
      </c>
      <c r="H390" t="s">
        <v>531</v>
      </c>
      <c r="I390" t="s">
        <v>3034</v>
      </c>
      <c r="J390" s="1">
        <v>46</v>
      </c>
      <c r="K390" t="s">
        <v>426</v>
      </c>
      <c r="L390" t="s">
        <v>33</v>
      </c>
      <c r="N390" t="s">
        <v>3036</v>
      </c>
      <c r="P390" t="s">
        <v>3037</v>
      </c>
      <c r="R390" t="s">
        <v>36</v>
      </c>
      <c r="S390" t="s">
        <v>3038</v>
      </c>
      <c r="V390" t="s">
        <v>38</v>
      </c>
      <c r="W390" t="s">
        <v>39</v>
      </c>
      <c r="X390" t="s">
        <v>3039</v>
      </c>
      <c r="Y390" t="s">
        <v>41</v>
      </c>
      <c r="Z390" t="s">
        <v>42</v>
      </c>
    </row>
    <row r="391" spans="1:26" x14ac:dyDescent="0.2">
      <c r="A391" t="s">
        <v>3040</v>
      </c>
      <c r="B391" t="s">
        <v>3042</v>
      </c>
      <c r="C391" t="s">
        <v>3041</v>
      </c>
      <c r="D391" t="s">
        <v>29</v>
      </c>
      <c r="G391" t="s">
        <v>3043</v>
      </c>
      <c r="J391" s="1">
        <v>24</v>
      </c>
      <c r="L391" t="s">
        <v>33</v>
      </c>
      <c r="N391" t="s">
        <v>3044</v>
      </c>
      <c r="R391" t="s">
        <v>36</v>
      </c>
      <c r="S391" t="s">
        <v>3045</v>
      </c>
      <c r="V391" t="s">
        <v>488</v>
      </c>
      <c r="W391" t="s">
        <v>39</v>
      </c>
      <c r="X391" t="s">
        <v>3046</v>
      </c>
      <c r="Z391" t="s">
        <v>42</v>
      </c>
    </row>
    <row r="392" spans="1:26" x14ac:dyDescent="0.2">
      <c r="A392" t="s">
        <v>3047</v>
      </c>
      <c r="B392" t="s">
        <v>815</v>
      </c>
      <c r="C392" t="s">
        <v>3041</v>
      </c>
      <c r="D392" t="s">
        <v>29</v>
      </c>
      <c r="G392" t="s">
        <v>3048</v>
      </c>
      <c r="J392" s="1">
        <v>27</v>
      </c>
      <c r="L392" t="s">
        <v>33</v>
      </c>
      <c r="N392" t="s">
        <v>3049</v>
      </c>
      <c r="P392" t="s">
        <v>3050</v>
      </c>
      <c r="R392" t="s">
        <v>36</v>
      </c>
      <c r="S392" t="s">
        <v>3051</v>
      </c>
      <c r="V392" t="s">
        <v>73</v>
      </c>
      <c r="W392" t="s">
        <v>39</v>
      </c>
      <c r="X392" t="s">
        <v>3052</v>
      </c>
      <c r="Y392" t="s">
        <v>75</v>
      </c>
      <c r="Z392" t="s">
        <v>76</v>
      </c>
    </row>
    <row r="393" spans="1:26" x14ac:dyDescent="0.2">
      <c r="A393" t="s">
        <v>3053</v>
      </c>
      <c r="B393" t="s">
        <v>1878</v>
      </c>
      <c r="C393" t="s">
        <v>3054</v>
      </c>
      <c r="D393" t="s">
        <v>29</v>
      </c>
      <c r="G393" t="s">
        <v>3055</v>
      </c>
      <c r="J393" s="1">
        <v>31</v>
      </c>
      <c r="K393" t="s">
        <v>31</v>
      </c>
      <c r="L393" t="s">
        <v>33</v>
      </c>
      <c r="N393" t="s">
        <v>3056</v>
      </c>
      <c r="P393" t="s">
        <v>3057</v>
      </c>
      <c r="R393" t="s">
        <v>36</v>
      </c>
      <c r="S393" t="s">
        <v>3058</v>
      </c>
      <c r="V393" t="s">
        <v>374</v>
      </c>
      <c r="W393" t="s">
        <v>39</v>
      </c>
      <c r="X393" t="s">
        <v>3059</v>
      </c>
      <c r="Y393" t="s">
        <v>75</v>
      </c>
      <c r="Z393" t="s">
        <v>76</v>
      </c>
    </row>
    <row r="394" spans="1:26" hidden="1" x14ac:dyDescent="0.2">
      <c r="A394" t="s">
        <v>3060</v>
      </c>
      <c r="B394" t="s">
        <v>798</v>
      </c>
      <c r="C394" t="s">
        <v>3061</v>
      </c>
      <c r="D394" t="s">
        <v>29</v>
      </c>
      <c r="G394" t="s">
        <v>1469</v>
      </c>
      <c r="I394" t="s">
        <v>3062</v>
      </c>
      <c r="J394" s="1">
        <v>68</v>
      </c>
      <c r="K394" t="s">
        <v>90</v>
      </c>
      <c r="L394" t="s">
        <v>81</v>
      </c>
      <c r="R394" t="s">
        <v>36</v>
      </c>
      <c r="S394" t="s">
        <v>3063</v>
      </c>
      <c r="V394" t="s">
        <v>38</v>
      </c>
      <c r="W394" t="s">
        <v>39</v>
      </c>
      <c r="X394" t="s">
        <v>3064</v>
      </c>
      <c r="Y394" t="s">
        <v>41</v>
      </c>
      <c r="Z394" t="s">
        <v>42</v>
      </c>
    </row>
    <row r="395" spans="1:26" x14ac:dyDescent="0.2">
      <c r="A395" t="s">
        <v>3065</v>
      </c>
      <c r="B395" t="s">
        <v>697</v>
      </c>
      <c r="C395" t="s">
        <v>3066</v>
      </c>
      <c r="D395" t="s">
        <v>29</v>
      </c>
      <c r="G395" t="s">
        <v>3067</v>
      </c>
      <c r="J395" s="1">
        <v>26</v>
      </c>
      <c r="K395" t="s">
        <v>31</v>
      </c>
      <c r="L395" t="s">
        <v>33</v>
      </c>
      <c r="N395" t="s">
        <v>3068</v>
      </c>
      <c r="P395" t="s">
        <v>3069</v>
      </c>
      <c r="R395" t="s">
        <v>36</v>
      </c>
      <c r="S395" t="s">
        <v>3070</v>
      </c>
      <c r="V395" t="s">
        <v>38</v>
      </c>
      <c r="W395" t="s">
        <v>39</v>
      </c>
      <c r="X395" t="s">
        <v>3071</v>
      </c>
      <c r="Y395" t="s">
        <v>41</v>
      </c>
      <c r="Z395" t="s">
        <v>42</v>
      </c>
    </row>
    <row r="396" spans="1:26" hidden="1" x14ac:dyDescent="0.2">
      <c r="A396" t="s">
        <v>3072</v>
      </c>
      <c r="B396" t="s">
        <v>3074</v>
      </c>
      <c r="C396" t="s">
        <v>3073</v>
      </c>
      <c r="D396" t="s">
        <v>46</v>
      </c>
      <c r="E396" t="s">
        <v>97</v>
      </c>
      <c r="G396" t="s">
        <v>1284</v>
      </c>
      <c r="J396" s="1">
        <v>23</v>
      </c>
      <c r="K396" t="s">
        <v>61</v>
      </c>
      <c r="L396" t="s">
        <v>33</v>
      </c>
      <c r="M396" t="s">
        <v>32</v>
      </c>
      <c r="P396" t="s">
        <v>3075</v>
      </c>
      <c r="R396" t="s">
        <v>36</v>
      </c>
      <c r="S396" t="s">
        <v>3076</v>
      </c>
      <c r="V396" t="s">
        <v>38</v>
      </c>
      <c r="W396" t="s">
        <v>39</v>
      </c>
      <c r="X396" t="s">
        <v>3077</v>
      </c>
      <c r="Y396" t="s">
        <v>41</v>
      </c>
      <c r="Z396" t="s">
        <v>42</v>
      </c>
    </row>
    <row r="397" spans="1:26" x14ac:dyDescent="0.2">
      <c r="A397" t="s">
        <v>3078</v>
      </c>
      <c r="B397" t="s">
        <v>899</v>
      </c>
      <c r="C397" t="s">
        <v>3079</v>
      </c>
      <c r="D397" t="s">
        <v>29</v>
      </c>
      <c r="G397" t="s">
        <v>3081</v>
      </c>
      <c r="H397" t="s">
        <v>3080</v>
      </c>
      <c r="I397" t="s">
        <v>1918</v>
      </c>
      <c r="J397" s="1">
        <v>31</v>
      </c>
      <c r="K397" t="s">
        <v>31</v>
      </c>
      <c r="L397" t="s">
        <v>81</v>
      </c>
      <c r="N397" t="s">
        <v>3082</v>
      </c>
      <c r="P397" t="s">
        <v>3083</v>
      </c>
      <c r="R397" t="s">
        <v>36</v>
      </c>
      <c r="S397" t="s">
        <v>3084</v>
      </c>
      <c r="V397" t="s">
        <v>38</v>
      </c>
      <c r="W397" t="s">
        <v>39</v>
      </c>
      <c r="X397" t="s">
        <v>3085</v>
      </c>
      <c r="Y397" t="s">
        <v>41</v>
      </c>
      <c r="Z397" t="s">
        <v>42</v>
      </c>
    </row>
    <row r="398" spans="1:26" hidden="1" x14ac:dyDescent="0.2">
      <c r="A398" t="s">
        <v>3086</v>
      </c>
      <c r="B398" t="s">
        <v>395</v>
      </c>
      <c r="C398" t="s">
        <v>3087</v>
      </c>
      <c r="D398" t="s">
        <v>29</v>
      </c>
      <c r="G398" t="s">
        <v>3089</v>
      </c>
      <c r="H398" t="s">
        <v>2557</v>
      </c>
      <c r="I398" t="s">
        <v>3088</v>
      </c>
      <c r="J398" s="1">
        <v>61</v>
      </c>
      <c r="K398" t="s">
        <v>61</v>
      </c>
      <c r="L398" t="s">
        <v>33</v>
      </c>
      <c r="P398" t="s">
        <v>3090</v>
      </c>
      <c r="R398" t="s">
        <v>36</v>
      </c>
      <c r="S398" t="s">
        <v>3091</v>
      </c>
      <c r="V398" t="s">
        <v>130</v>
      </c>
      <c r="W398" t="s">
        <v>39</v>
      </c>
      <c r="X398" t="s">
        <v>3092</v>
      </c>
      <c r="Y398" t="s">
        <v>75</v>
      </c>
      <c r="Z398" t="s">
        <v>76</v>
      </c>
    </row>
    <row r="399" spans="1:26" x14ac:dyDescent="0.2">
      <c r="A399" t="s">
        <v>3093</v>
      </c>
      <c r="B399" t="s">
        <v>3095</v>
      </c>
      <c r="C399" t="s">
        <v>3094</v>
      </c>
      <c r="D399" t="s">
        <v>29</v>
      </c>
      <c r="G399" t="s">
        <v>3096</v>
      </c>
      <c r="J399" s="1">
        <v>45</v>
      </c>
      <c r="K399" t="s">
        <v>147</v>
      </c>
      <c r="L399" t="s">
        <v>33</v>
      </c>
      <c r="N399" t="s">
        <v>3097</v>
      </c>
      <c r="P399" t="s">
        <v>3098</v>
      </c>
      <c r="R399" t="s">
        <v>36</v>
      </c>
      <c r="S399" t="s">
        <v>3099</v>
      </c>
      <c r="V399" t="s">
        <v>138</v>
      </c>
      <c r="W399" t="s">
        <v>39</v>
      </c>
      <c r="X399" t="s">
        <v>2175</v>
      </c>
      <c r="Y399" t="s">
        <v>75</v>
      </c>
      <c r="Z399" t="s">
        <v>76</v>
      </c>
    </row>
    <row r="400" spans="1:26" x14ac:dyDescent="0.2">
      <c r="A400" t="s">
        <v>3100</v>
      </c>
      <c r="B400" t="s">
        <v>395</v>
      </c>
      <c r="C400" t="s">
        <v>3101</v>
      </c>
      <c r="D400" t="s">
        <v>29</v>
      </c>
      <c r="G400" t="s">
        <v>3102</v>
      </c>
      <c r="H400" t="s">
        <v>209</v>
      </c>
      <c r="I400" t="s">
        <v>3103</v>
      </c>
      <c r="J400" s="1">
        <v>49</v>
      </c>
      <c r="K400" t="s">
        <v>147</v>
      </c>
      <c r="L400" t="s">
        <v>33</v>
      </c>
      <c r="N400" t="s">
        <v>3104</v>
      </c>
      <c r="P400" t="s">
        <v>3105</v>
      </c>
      <c r="R400" t="s">
        <v>36</v>
      </c>
      <c r="S400" t="s">
        <v>3106</v>
      </c>
      <c r="V400" t="s">
        <v>374</v>
      </c>
      <c r="W400" t="s">
        <v>39</v>
      </c>
      <c r="X400" t="s">
        <v>3107</v>
      </c>
      <c r="Y400" t="s">
        <v>75</v>
      </c>
      <c r="Z400" t="s">
        <v>76</v>
      </c>
    </row>
    <row r="401" spans="1:26" x14ac:dyDescent="0.2">
      <c r="A401" t="s">
        <v>3108</v>
      </c>
      <c r="B401" t="s">
        <v>3109</v>
      </c>
      <c r="C401" t="s">
        <v>3101</v>
      </c>
      <c r="D401" t="s">
        <v>29</v>
      </c>
      <c r="G401" t="s">
        <v>3110</v>
      </c>
      <c r="H401" t="s">
        <v>3111</v>
      </c>
      <c r="I401" t="s">
        <v>3112</v>
      </c>
      <c r="J401" s="1">
        <v>30</v>
      </c>
      <c r="K401" t="s">
        <v>31</v>
      </c>
      <c r="L401" t="s">
        <v>33</v>
      </c>
      <c r="N401" t="s">
        <v>3113</v>
      </c>
      <c r="P401" t="s">
        <v>3114</v>
      </c>
      <c r="R401" t="s">
        <v>36</v>
      </c>
      <c r="S401" t="s">
        <v>3115</v>
      </c>
      <c r="V401" t="s">
        <v>374</v>
      </c>
      <c r="W401" t="s">
        <v>39</v>
      </c>
      <c r="X401" t="s">
        <v>3116</v>
      </c>
      <c r="Y401" t="s">
        <v>75</v>
      </c>
      <c r="Z401" t="s">
        <v>76</v>
      </c>
    </row>
    <row r="402" spans="1:26" x14ac:dyDescent="0.2">
      <c r="A402" t="s">
        <v>3117</v>
      </c>
      <c r="B402" t="s">
        <v>838</v>
      </c>
      <c r="C402" t="s">
        <v>3118</v>
      </c>
      <c r="D402" t="s">
        <v>29</v>
      </c>
      <c r="G402" t="s">
        <v>1916</v>
      </c>
      <c r="H402" t="s">
        <v>3119</v>
      </c>
      <c r="I402" t="s">
        <v>3120</v>
      </c>
      <c r="J402" s="1">
        <v>36</v>
      </c>
      <c r="K402" t="s">
        <v>31</v>
      </c>
      <c r="L402" t="s">
        <v>33</v>
      </c>
      <c r="N402" t="s">
        <v>3121</v>
      </c>
      <c r="P402" t="s">
        <v>3122</v>
      </c>
      <c r="R402" t="s">
        <v>36</v>
      </c>
      <c r="S402" t="s">
        <v>3123</v>
      </c>
      <c r="V402" t="s">
        <v>73</v>
      </c>
      <c r="W402" t="s">
        <v>39</v>
      </c>
      <c r="X402" t="s">
        <v>3124</v>
      </c>
      <c r="Y402" t="s">
        <v>75</v>
      </c>
      <c r="Z402" t="s">
        <v>76</v>
      </c>
    </row>
    <row r="403" spans="1:26" x14ac:dyDescent="0.2">
      <c r="A403" t="s">
        <v>3125</v>
      </c>
      <c r="B403" t="s">
        <v>838</v>
      </c>
      <c r="C403" t="s">
        <v>3126</v>
      </c>
      <c r="D403" t="s">
        <v>29</v>
      </c>
      <c r="G403" t="s">
        <v>908</v>
      </c>
      <c r="H403" t="s">
        <v>3127</v>
      </c>
      <c r="I403" t="s">
        <v>3128</v>
      </c>
      <c r="J403" s="1">
        <v>45</v>
      </c>
      <c r="K403" t="s">
        <v>31</v>
      </c>
      <c r="L403" t="s">
        <v>33</v>
      </c>
      <c r="N403" t="s">
        <v>3129</v>
      </c>
      <c r="P403" t="s">
        <v>3130</v>
      </c>
      <c r="R403" t="s">
        <v>36</v>
      </c>
      <c r="S403" t="s">
        <v>3131</v>
      </c>
      <c r="V403" t="s">
        <v>73</v>
      </c>
      <c r="W403" t="s">
        <v>39</v>
      </c>
      <c r="X403" t="s">
        <v>3132</v>
      </c>
      <c r="Y403" t="s">
        <v>75</v>
      </c>
      <c r="Z403" t="s">
        <v>76</v>
      </c>
    </row>
    <row r="404" spans="1:26" x14ac:dyDescent="0.2">
      <c r="A404" t="s">
        <v>3133</v>
      </c>
      <c r="B404" t="s">
        <v>474</v>
      </c>
      <c r="C404" t="s">
        <v>3134</v>
      </c>
      <c r="D404" t="s">
        <v>29</v>
      </c>
      <c r="G404" t="s">
        <v>3135</v>
      </c>
      <c r="J404" s="1">
        <v>27</v>
      </c>
      <c r="K404" t="s">
        <v>31</v>
      </c>
      <c r="L404" t="s">
        <v>33</v>
      </c>
      <c r="N404" t="s">
        <v>3136</v>
      </c>
      <c r="P404" t="s">
        <v>3137</v>
      </c>
      <c r="R404" t="s">
        <v>36</v>
      </c>
      <c r="S404" t="s">
        <v>3138</v>
      </c>
      <c r="V404" t="s">
        <v>38</v>
      </c>
      <c r="W404" t="s">
        <v>39</v>
      </c>
      <c r="X404" t="s">
        <v>3139</v>
      </c>
      <c r="Y404" t="s">
        <v>41</v>
      </c>
      <c r="Z404" t="s">
        <v>42</v>
      </c>
    </row>
    <row r="405" spans="1:26" x14ac:dyDescent="0.2">
      <c r="A405" t="s">
        <v>3140</v>
      </c>
      <c r="B405" t="s">
        <v>3142</v>
      </c>
      <c r="C405" t="s">
        <v>3141</v>
      </c>
      <c r="D405" t="s">
        <v>46</v>
      </c>
      <c r="E405" t="s">
        <v>135</v>
      </c>
      <c r="G405" t="s">
        <v>1602</v>
      </c>
      <c r="I405" t="s">
        <v>3143</v>
      </c>
      <c r="J405" s="1">
        <v>60</v>
      </c>
      <c r="K405" t="s">
        <v>31</v>
      </c>
      <c r="L405" t="s">
        <v>33</v>
      </c>
      <c r="N405" t="s">
        <v>3144</v>
      </c>
      <c r="O405" t="s">
        <v>32</v>
      </c>
      <c r="R405" t="s">
        <v>36</v>
      </c>
      <c r="S405" t="s">
        <v>3145</v>
      </c>
      <c r="V405" t="s">
        <v>2902</v>
      </c>
      <c r="W405" t="s">
        <v>39</v>
      </c>
      <c r="X405" t="s">
        <v>3146</v>
      </c>
      <c r="Y405" t="s">
        <v>55</v>
      </c>
      <c r="Z405" t="s">
        <v>56</v>
      </c>
    </row>
    <row r="406" spans="1:26" x14ac:dyDescent="0.2">
      <c r="A406" t="s">
        <v>3147</v>
      </c>
      <c r="B406" t="s">
        <v>845</v>
      </c>
      <c r="C406" t="s">
        <v>3148</v>
      </c>
      <c r="D406" t="s">
        <v>29</v>
      </c>
      <c r="G406" t="s">
        <v>3149</v>
      </c>
      <c r="J406" s="1">
        <v>30</v>
      </c>
      <c r="K406" t="s">
        <v>61</v>
      </c>
      <c r="L406" t="s">
        <v>33</v>
      </c>
      <c r="N406" t="s">
        <v>3150</v>
      </c>
      <c r="P406" t="s">
        <v>3151</v>
      </c>
      <c r="R406" t="s">
        <v>36</v>
      </c>
      <c r="S406" t="s">
        <v>3152</v>
      </c>
      <c r="V406" t="s">
        <v>73</v>
      </c>
      <c r="W406" t="s">
        <v>39</v>
      </c>
      <c r="X406" t="s">
        <v>3153</v>
      </c>
      <c r="Y406" t="s">
        <v>75</v>
      </c>
      <c r="Z406" t="s">
        <v>76</v>
      </c>
    </row>
    <row r="407" spans="1:26" hidden="1" x14ac:dyDescent="0.2">
      <c r="A407" t="s">
        <v>3154</v>
      </c>
      <c r="B407" t="s">
        <v>1324</v>
      </c>
      <c r="C407" t="s">
        <v>3155</v>
      </c>
      <c r="D407" t="s">
        <v>46</v>
      </c>
      <c r="E407" t="s">
        <v>97</v>
      </c>
      <c r="G407" t="s">
        <v>1516</v>
      </c>
      <c r="H407" t="s">
        <v>183</v>
      </c>
      <c r="I407" t="s">
        <v>3156</v>
      </c>
      <c r="J407" s="1">
        <v>65</v>
      </c>
      <c r="K407" t="s">
        <v>426</v>
      </c>
      <c r="L407" t="s">
        <v>33</v>
      </c>
      <c r="M407" t="s">
        <v>32</v>
      </c>
      <c r="P407" t="s">
        <v>3157</v>
      </c>
      <c r="R407" t="s">
        <v>36</v>
      </c>
      <c r="S407" t="s">
        <v>3158</v>
      </c>
      <c r="V407" t="s">
        <v>3159</v>
      </c>
      <c r="W407" t="s">
        <v>39</v>
      </c>
      <c r="X407" t="s">
        <v>3160</v>
      </c>
      <c r="Y407" t="s">
        <v>75</v>
      </c>
      <c r="Z407" t="s">
        <v>76</v>
      </c>
    </row>
    <row r="408" spans="1:26" x14ac:dyDescent="0.2">
      <c r="A408" t="s">
        <v>3161</v>
      </c>
      <c r="B408" t="s">
        <v>557</v>
      </c>
      <c r="C408" t="s">
        <v>1729</v>
      </c>
      <c r="D408" t="s">
        <v>29</v>
      </c>
      <c r="G408" t="s">
        <v>1687</v>
      </c>
      <c r="H408" t="s">
        <v>325</v>
      </c>
      <c r="I408" t="s">
        <v>326</v>
      </c>
      <c r="J408" s="1">
        <v>24</v>
      </c>
      <c r="K408" t="s">
        <v>297</v>
      </c>
      <c r="L408" t="s">
        <v>33</v>
      </c>
      <c r="N408" t="s">
        <v>3162</v>
      </c>
      <c r="P408" t="s">
        <v>3163</v>
      </c>
      <c r="R408" t="s">
        <v>36</v>
      </c>
      <c r="S408" t="s">
        <v>3164</v>
      </c>
      <c r="V408" t="s">
        <v>38</v>
      </c>
      <c r="W408" t="s">
        <v>39</v>
      </c>
      <c r="X408" t="s">
        <v>3165</v>
      </c>
      <c r="Y408" t="s">
        <v>41</v>
      </c>
      <c r="Z408" t="s">
        <v>42</v>
      </c>
    </row>
    <row r="409" spans="1:26" x14ac:dyDescent="0.2">
      <c r="A409" t="s">
        <v>3166</v>
      </c>
      <c r="B409" t="s">
        <v>3168</v>
      </c>
      <c r="C409" t="s">
        <v>3167</v>
      </c>
      <c r="D409" t="s">
        <v>29</v>
      </c>
      <c r="G409" t="s">
        <v>1362</v>
      </c>
      <c r="H409" t="s">
        <v>3169</v>
      </c>
      <c r="I409" t="s">
        <v>3170</v>
      </c>
      <c r="J409" s="1">
        <v>57</v>
      </c>
      <c r="K409" t="s">
        <v>317</v>
      </c>
      <c r="L409" t="s">
        <v>409</v>
      </c>
      <c r="N409" t="s">
        <v>3171</v>
      </c>
      <c r="P409" t="s">
        <v>3172</v>
      </c>
      <c r="R409" t="s">
        <v>36</v>
      </c>
      <c r="S409" t="s">
        <v>3173</v>
      </c>
      <c r="V409" t="s">
        <v>73</v>
      </c>
      <c r="W409" t="s">
        <v>39</v>
      </c>
      <c r="X409" t="s">
        <v>3174</v>
      </c>
      <c r="Y409" t="s">
        <v>75</v>
      </c>
      <c r="Z409" t="s">
        <v>76</v>
      </c>
    </row>
    <row r="410" spans="1:26" x14ac:dyDescent="0.2">
      <c r="A410" t="s">
        <v>3175</v>
      </c>
      <c r="B410" t="s">
        <v>3177</v>
      </c>
      <c r="C410" t="s">
        <v>3176</v>
      </c>
      <c r="D410" t="s">
        <v>29</v>
      </c>
      <c r="G410" t="s">
        <v>1152</v>
      </c>
      <c r="J410" s="1">
        <v>24</v>
      </c>
      <c r="K410" t="s">
        <v>61</v>
      </c>
      <c r="L410" t="s">
        <v>33</v>
      </c>
      <c r="N410" t="s">
        <v>3178</v>
      </c>
      <c r="P410" t="s">
        <v>3179</v>
      </c>
      <c r="R410" t="s">
        <v>36</v>
      </c>
      <c r="S410" t="s">
        <v>3180</v>
      </c>
      <c r="V410" t="s">
        <v>73</v>
      </c>
      <c r="W410" t="s">
        <v>39</v>
      </c>
      <c r="X410" t="s">
        <v>3181</v>
      </c>
      <c r="Y410" t="s">
        <v>75</v>
      </c>
      <c r="Z410" t="s">
        <v>76</v>
      </c>
    </row>
    <row r="411" spans="1:26" x14ac:dyDescent="0.2">
      <c r="A411" t="s">
        <v>3182</v>
      </c>
      <c r="B411" t="s">
        <v>3184</v>
      </c>
      <c r="C411" t="s">
        <v>3183</v>
      </c>
      <c r="D411" t="s">
        <v>29</v>
      </c>
      <c r="G411" t="s">
        <v>3185</v>
      </c>
      <c r="H411" t="s">
        <v>155</v>
      </c>
      <c r="I411" t="s">
        <v>3186</v>
      </c>
      <c r="J411" s="1">
        <v>34</v>
      </c>
      <c r="L411" t="s">
        <v>33</v>
      </c>
      <c r="N411" t="s">
        <v>3187</v>
      </c>
      <c r="P411" t="s">
        <v>3188</v>
      </c>
      <c r="R411" t="s">
        <v>36</v>
      </c>
      <c r="S411" t="s">
        <v>3189</v>
      </c>
      <c r="V411" t="s">
        <v>73</v>
      </c>
      <c r="W411" t="s">
        <v>39</v>
      </c>
      <c r="X411" t="s">
        <v>3190</v>
      </c>
      <c r="Y411" t="s">
        <v>75</v>
      </c>
      <c r="Z411" t="s">
        <v>76</v>
      </c>
    </row>
    <row r="412" spans="1:26" x14ac:dyDescent="0.2">
      <c r="A412" t="s">
        <v>3191</v>
      </c>
      <c r="B412" t="s">
        <v>3193</v>
      </c>
      <c r="C412" t="s">
        <v>3192</v>
      </c>
      <c r="D412" t="s">
        <v>29</v>
      </c>
      <c r="G412" t="s">
        <v>3194</v>
      </c>
      <c r="H412" t="s">
        <v>155</v>
      </c>
      <c r="I412" t="s">
        <v>3195</v>
      </c>
      <c r="J412" s="1">
        <v>35</v>
      </c>
      <c r="K412" t="s">
        <v>31</v>
      </c>
      <c r="L412" t="s">
        <v>33</v>
      </c>
      <c r="N412" t="s">
        <v>3196</v>
      </c>
      <c r="P412" t="s">
        <v>3197</v>
      </c>
      <c r="R412" t="s">
        <v>36</v>
      </c>
      <c r="S412" t="s">
        <v>3198</v>
      </c>
      <c r="V412" t="s">
        <v>38</v>
      </c>
      <c r="W412" t="s">
        <v>39</v>
      </c>
      <c r="X412" t="s">
        <v>3199</v>
      </c>
      <c r="Y412" t="s">
        <v>41</v>
      </c>
      <c r="Z412" t="s">
        <v>42</v>
      </c>
    </row>
    <row r="413" spans="1:26" x14ac:dyDescent="0.2">
      <c r="A413" t="s">
        <v>3200</v>
      </c>
      <c r="B413" t="s">
        <v>3201</v>
      </c>
      <c r="C413" t="s">
        <v>3192</v>
      </c>
      <c r="D413" t="s">
        <v>29</v>
      </c>
      <c r="G413" t="s">
        <v>1442</v>
      </c>
      <c r="J413" s="1">
        <v>34</v>
      </c>
      <c r="K413" t="s">
        <v>31</v>
      </c>
      <c r="L413" t="s">
        <v>33</v>
      </c>
      <c r="N413" t="s">
        <v>3202</v>
      </c>
      <c r="P413" t="s">
        <v>3203</v>
      </c>
      <c r="R413" t="s">
        <v>36</v>
      </c>
      <c r="S413" t="s">
        <v>3198</v>
      </c>
      <c r="V413" t="s">
        <v>38</v>
      </c>
      <c r="W413" t="s">
        <v>39</v>
      </c>
      <c r="X413" t="s">
        <v>3199</v>
      </c>
      <c r="Y413" t="s">
        <v>41</v>
      </c>
      <c r="Z413" t="s">
        <v>42</v>
      </c>
    </row>
    <row r="414" spans="1:26" x14ac:dyDescent="0.2">
      <c r="A414" t="s">
        <v>3204</v>
      </c>
      <c r="B414" t="s">
        <v>3206</v>
      </c>
      <c r="C414" t="s">
        <v>3205</v>
      </c>
      <c r="D414" t="s">
        <v>29</v>
      </c>
      <c r="G414" t="s">
        <v>1844</v>
      </c>
      <c r="H414" t="s">
        <v>3207</v>
      </c>
      <c r="I414" t="s">
        <v>3208</v>
      </c>
      <c r="J414" s="1">
        <v>44</v>
      </c>
      <c r="K414" t="s">
        <v>147</v>
      </c>
      <c r="L414" t="s">
        <v>33</v>
      </c>
      <c r="N414" t="s">
        <v>3209</v>
      </c>
      <c r="P414" t="s">
        <v>3210</v>
      </c>
      <c r="R414" t="s">
        <v>36</v>
      </c>
      <c r="S414" t="s">
        <v>3211</v>
      </c>
      <c r="V414" t="s">
        <v>968</v>
      </c>
      <c r="W414" t="s">
        <v>39</v>
      </c>
      <c r="X414" t="s">
        <v>3212</v>
      </c>
      <c r="Y414" t="s">
        <v>41</v>
      </c>
      <c r="Z414" t="s">
        <v>42</v>
      </c>
    </row>
    <row r="415" spans="1:26" x14ac:dyDescent="0.2">
      <c r="A415" t="s">
        <v>3213</v>
      </c>
      <c r="B415" t="s">
        <v>3215</v>
      </c>
      <c r="C415" t="s">
        <v>3214</v>
      </c>
      <c r="D415" t="s">
        <v>29</v>
      </c>
      <c r="G415" t="s">
        <v>3218</v>
      </c>
      <c r="H415" t="s">
        <v>3216</v>
      </c>
      <c r="I415" t="s">
        <v>3217</v>
      </c>
      <c r="J415" s="1">
        <v>49</v>
      </c>
      <c r="K415" t="s">
        <v>297</v>
      </c>
      <c r="L415" t="s">
        <v>81</v>
      </c>
      <c r="N415" t="s">
        <v>3219</v>
      </c>
      <c r="P415" t="s">
        <v>3220</v>
      </c>
      <c r="R415" t="s">
        <v>165</v>
      </c>
      <c r="S415" t="s">
        <v>3221</v>
      </c>
      <c r="V415" t="s">
        <v>38</v>
      </c>
      <c r="W415" t="s">
        <v>39</v>
      </c>
      <c r="X415" t="s">
        <v>3222</v>
      </c>
      <c r="Y415" t="s">
        <v>3223</v>
      </c>
      <c r="Z415" t="s">
        <v>42</v>
      </c>
    </row>
    <row r="416" spans="1:26" x14ac:dyDescent="0.2">
      <c r="A416" t="s">
        <v>3224</v>
      </c>
      <c r="B416" t="s">
        <v>1554</v>
      </c>
      <c r="C416" t="s">
        <v>3225</v>
      </c>
      <c r="D416" t="s">
        <v>29</v>
      </c>
      <c r="G416" t="s">
        <v>3226</v>
      </c>
      <c r="J416" s="1">
        <v>23</v>
      </c>
      <c r="K416" t="s">
        <v>61</v>
      </c>
      <c r="L416" t="s">
        <v>33</v>
      </c>
      <c r="N416" t="s">
        <v>3227</v>
      </c>
      <c r="P416" t="s">
        <v>3228</v>
      </c>
      <c r="R416" t="s">
        <v>36</v>
      </c>
      <c r="S416" t="s">
        <v>3229</v>
      </c>
      <c r="V416" t="s">
        <v>374</v>
      </c>
      <c r="W416" t="s">
        <v>39</v>
      </c>
      <c r="X416" t="s">
        <v>3230</v>
      </c>
      <c r="Y416" t="s">
        <v>75</v>
      </c>
      <c r="Z416" t="s">
        <v>76</v>
      </c>
    </row>
    <row r="417" spans="1:26" x14ac:dyDescent="0.2">
      <c r="A417" t="s">
        <v>3231</v>
      </c>
      <c r="B417" t="s">
        <v>3233</v>
      </c>
      <c r="C417" t="s">
        <v>3232</v>
      </c>
      <c r="D417" t="s">
        <v>29</v>
      </c>
      <c r="G417" t="s">
        <v>3234</v>
      </c>
      <c r="I417" t="s">
        <v>3235</v>
      </c>
      <c r="J417" s="1">
        <v>38</v>
      </c>
      <c r="K417" t="s">
        <v>31</v>
      </c>
      <c r="L417" t="s">
        <v>33</v>
      </c>
      <c r="N417" t="s">
        <v>3236</v>
      </c>
      <c r="P417" t="s">
        <v>3237</v>
      </c>
      <c r="R417" t="s">
        <v>36</v>
      </c>
      <c r="S417" t="s">
        <v>3238</v>
      </c>
      <c r="V417" t="s">
        <v>38</v>
      </c>
      <c r="W417" t="s">
        <v>39</v>
      </c>
      <c r="X417" t="s">
        <v>3239</v>
      </c>
      <c r="Y417" t="s">
        <v>41</v>
      </c>
      <c r="Z417" t="s">
        <v>42</v>
      </c>
    </row>
    <row r="418" spans="1:26" x14ac:dyDescent="0.2">
      <c r="A418" t="s">
        <v>3240</v>
      </c>
      <c r="B418" t="s">
        <v>395</v>
      </c>
      <c r="C418" t="s">
        <v>3241</v>
      </c>
      <c r="D418" t="s">
        <v>29</v>
      </c>
      <c r="G418" t="s">
        <v>3005</v>
      </c>
      <c r="J418" s="1">
        <v>54</v>
      </c>
      <c r="K418" t="s">
        <v>90</v>
      </c>
      <c r="L418" t="s">
        <v>81</v>
      </c>
      <c r="N418" t="s">
        <v>3242</v>
      </c>
      <c r="P418" t="s">
        <v>3243</v>
      </c>
      <c r="R418" t="s">
        <v>36</v>
      </c>
      <c r="S418" t="s">
        <v>3244</v>
      </c>
      <c r="V418" t="s">
        <v>73</v>
      </c>
      <c r="W418" t="s">
        <v>39</v>
      </c>
      <c r="X418" t="s">
        <v>3245</v>
      </c>
      <c r="Y418" t="s">
        <v>75</v>
      </c>
      <c r="Z418" t="s">
        <v>76</v>
      </c>
    </row>
    <row r="419" spans="1:26" x14ac:dyDescent="0.2">
      <c r="A419" t="s">
        <v>3246</v>
      </c>
      <c r="B419" t="s">
        <v>3248</v>
      </c>
      <c r="C419" t="s">
        <v>3247</v>
      </c>
      <c r="D419" t="s">
        <v>29</v>
      </c>
      <c r="G419" t="s">
        <v>1946</v>
      </c>
      <c r="H419" t="s">
        <v>648</v>
      </c>
      <c r="I419" t="s">
        <v>3249</v>
      </c>
      <c r="J419" s="1">
        <v>60</v>
      </c>
      <c r="K419" t="s">
        <v>31</v>
      </c>
      <c r="L419" t="s">
        <v>81</v>
      </c>
      <c r="N419" t="s">
        <v>3250</v>
      </c>
      <c r="P419" t="s">
        <v>3251</v>
      </c>
      <c r="R419" t="s">
        <v>36</v>
      </c>
      <c r="S419" t="s">
        <v>3252</v>
      </c>
      <c r="V419" t="s">
        <v>73</v>
      </c>
      <c r="W419" t="s">
        <v>39</v>
      </c>
      <c r="X419" t="s">
        <v>3253</v>
      </c>
      <c r="Y419" t="s">
        <v>75</v>
      </c>
      <c r="Z419" t="s">
        <v>76</v>
      </c>
    </row>
    <row r="420" spans="1:26" x14ac:dyDescent="0.2">
      <c r="A420" t="s">
        <v>3254</v>
      </c>
      <c r="B420" t="s">
        <v>1324</v>
      </c>
      <c r="C420" t="s">
        <v>3255</v>
      </c>
      <c r="D420" t="s">
        <v>29</v>
      </c>
      <c r="G420" t="s">
        <v>3257</v>
      </c>
      <c r="I420" t="s">
        <v>3256</v>
      </c>
      <c r="J420" s="1">
        <v>53</v>
      </c>
      <c r="K420" t="s">
        <v>297</v>
      </c>
      <c r="L420" t="s">
        <v>33</v>
      </c>
      <c r="N420" t="s">
        <v>3258</v>
      </c>
      <c r="P420" t="s">
        <v>3259</v>
      </c>
      <c r="R420" t="s">
        <v>36</v>
      </c>
      <c r="S420" t="s">
        <v>3260</v>
      </c>
      <c r="V420" t="s">
        <v>73</v>
      </c>
      <c r="W420" t="s">
        <v>39</v>
      </c>
      <c r="X420" t="s">
        <v>3261</v>
      </c>
      <c r="Y420" t="s">
        <v>75</v>
      </c>
      <c r="Z420" t="s">
        <v>76</v>
      </c>
    </row>
    <row r="421" spans="1:26" x14ac:dyDescent="0.2">
      <c r="A421" t="s">
        <v>3262</v>
      </c>
      <c r="B421" t="s">
        <v>484</v>
      </c>
      <c r="C421" t="s">
        <v>3263</v>
      </c>
      <c r="D421" t="s">
        <v>29</v>
      </c>
      <c r="G421" t="s">
        <v>3264</v>
      </c>
      <c r="J421" s="1">
        <v>27</v>
      </c>
      <c r="K421" t="s">
        <v>31</v>
      </c>
      <c r="L421" t="s">
        <v>33</v>
      </c>
      <c r="N421" t="s">
        <v>3265</v>
      </c>
      <c r="P421" t="s">
        <v>3266</v>
      </c>
      <c r="R421" t="s">
        <v>36</v>
      </c>
      <c r="S421" t="s">
        <v>3267</v>
      </c>
      <c r="V421" t="s">
        <v>38</v>
      </c>
      <c r="W421" t="s">
        <v>39</v>
      </c>
      <c r="X421" t="s">
        <v>3268</v>
      </c>
      <c r="Y421" t="s">
        <v>41</v>
      </c>
      <c r="Z421" t="s">
        <v>42</v>
      </c>
    </row>
    <row r="422" spans="1:26" x14ac:dyDescent="0.2">
      <c r="A422" t="s">
        <v>3269</v>
      </c>
      <c r="B422" t="s">
        <v>798</v>
      </c>
      <c r="C422" t="s">
        <v>3263</v>
      </c>
      <c r="D422" t="s">
        <v>29</v>
      </c>
      <c r="G422" t="s">
        <v>786</v>
      </c>
      <c r="J422" s="1">
        <v>28</v>
      </c>
      <c r="K422" t="s">
        <v>61</v>
      </c>
      <c r="L422" t="s">
        <v>33</v>
      </c>
      <c r="N422" t="s">
        <v>3270</v>
      </c>
      <c r="P422" t="s">
        <v>3271</v>
      </c>
      <c r="R422" t="s">
        <v>36</v>
      </c>
      <c r="S422" t="s">
        <v>3272</v>
      </c>
      <c r="V422" t="s">
        <v>38</v>
      </c>
      <c r="W422" t="s">
        <v>39</v>
      </c>
      <c r="X422" t="s">
        <v>3273</v>
      </c>
      <c r="Y422" t="s">
        <v>41</v>
      </c>
      <c r="Z422" t="s">
        <v>42</v>
      </c>
    </row>
    <row r="423" spans="1:26" x14ac:dyDescent="0.2">
      <c r="A423" t="s">
        <v>3274</v>
      </c>
      <c r="B423" t="s">
        <v>2178</v>
      </c>
      <c r="C423" t="s">
        <v>3275</v>
      </c>
      <c r="D423" t="s">
        <v>29</v>
      </c>
      <c r="G423" t="s">
        <v>3276</v>
      </c>
      <c r="J423" s="1">
        <v>26</v>
      </c>
      <c r="K423" t="s">
        <v>31</v>
      </c>
      <c r="L423" t="s">
        <v>33</v>
      </c>
      <c r="N423" t="s">
        <v>3277</v>
      </c>
      <c r="P423" t="s">
        <v>3278</v>
      </c>
      <c r="R423" t="s">
        <v>36</v>
      </c>
      <c r="S423" t="s">
        <v>3279</v>
      </c>
      <c r="V423" t="s">
        <v>73</v>
      </c>
      <c r="W423" t="s">
        <v>39</v>
      </c>
      <c r="X423" t="s">
        <v>3280</v>
      </c>
      <c r="Y423" t="s">
        <v>75</v>
      </c>
      <c r="Z423" t="s">
        <v>76</v>
      </c>
    </row>
    <row r="424" spans="1:26" x14ac:dyDescent="0.2">
      <c r="A424" t="s">
        <v>3281</v>
      </c>
      <c r="B424" t="s">
        <v>753</v>
      </c>
      <c r="C424" t="s">
        <v>3275</v>
      </c>
      <c r="D424" t="s">
        <v>29</v>
      </c>
      <c r="G424" t="s">
        <v>2616</v>
      </c>
      <c r="I424" t="s">
        <v>3282</v>
      </c>
      <c r="J424" s="1">
        <v>59</v>
      </c>
      <c r="K424" t="s">
        <v>90</v>
      </c>
      <c r="L424" t="s">
        <v>81</v>
      </c>
      <c r="N424" t="s">
        <v>3283</v>
      </c>
      <c r="P424" t="s">
        <v>3284</v>
      </c>
      <c r="R424" t="s">
        <v>165</v>
      </c>
      <c r="S424" t="s">
        <v>3285</v>
      </c>
      <c r="V424" t="s">
        <v>73</v>
      </c>
      <c r="W424" t="s">
        <v>39</v>
      </c>
      <c r="X424" t="s">
        <v>3286</v>
      </c>
      <c r="Y424" t="s">
        <v>610</v>
      </c>
      <c r="Z424" t="s">
        <v>76</v>
      </c>
    </row>
    <row r="425" spans="1:26" hidden="1" x14ac:dyDescent="0.2">
      <c r="A425" t="s">
        <v>3287</v>
      </c>
      <c r="B425" t="s">
        <v>3289</v>
      </c>
      <c r="C425" t="s">
        <v>3288</v>
      </c>
      <c r="D425" t="s">
        <v>46</v>
      </c>
      <c r="E425" t="s">
        <v>3290</v>
      </c>
      <c r="G425" t="s">
        <v>3291</v>
      </c>
      <c r="J425" s="1">
        <v>86</v>
      </c>
      <c r="K425" t="s">
        <v>147</v>
      </c>
      <c r="L425" t="s">
        <v>33</v>
      </c>
      <c r="O425" t="s">
        <v>32</v>
      </c>
      <c r="R425" t="s">
        <v>36</v>
      </c>
      <c r="S425" t="s">
        <v>3292</v>
      </c>
      <c r="V425" t="s">
        <v>73</v>
      </c>
      <c r="W425" t="s">
        <v>39</v>
      </c>
      <c r="X425" t="s">
        <v>3293</v>
      </c>
      <c r="Y425" t="s">
        <v>75</v>
      </c>
      <c r="Z425" t="s">
        <v>76</v>
      </c>
    </row>
    <row r="426" spans="1:26" hidden="1" x14ac:dyDescent="0.2">
      <c r="A426" t="s">
        <v>3294</v>
      </c>
      <c r="B426" t="s">
        <v>3295</v>
      </c>
      <c r="C426" t="s">
        <v>2029</v>
      </c>
      <c r="D426" t="s">
        <v>29</v>
      </c>
      <c r="G426" t="s">
        <v>3296</v>
      </c>
      <c r="H426" t="s">
        <v>2541</v>
      </c>
      <c r="I426" t="s">
        <v>3297</v>
      </c>
      <c r="J426" s="1">
        <v>49</v>
      </c>
      <c r="K426" t="s">
        <v>297</v>
      </c>
      <c r="L426" t="s">
        <v>33</v>
      </c>
      <c r="P426" t="s">
        <v>3298</v>
      </c>
      <c r="R426" t="s">
        <v>36</v>
      </c>
      <c r="S426" t="s">
        <v>3299</v>
      </c>
      <c r="V426" t="s">
        <v>895</v>
      </c>
      <c r="W426" t="s">
        <v>39</v>
      </c>
      <c r="X426" t="s">
        <v>3300</v>
      </c>
      <c r="Y426" t="s">
        <v>75</v>
      </c>
      <c r="Z426" t="s">
        <v>76</v>
      </c>
    </row>
    <row r="427" spans="1:26" hidden="1" x14ac:dyDescent="0.2">
      <c r="A427" t="s">
        <v>3301</v>
      </c>
      <c r="B427" t="s">
        <v>942</v>
      </c>
      <c r="C427" t="s">
        <v>2029</v>
      </c>
      <c r="D427" t="s">
        <v>29</v>
      </c>
      <c r="G427" t="s">
        <v>730</v>
      </c>
      <c r="I427" t="s">
        <v>3302</v>
      </c>
      <c r="J427" s="1">
        <v>54</v>
      </c>
      <c r="K427" t="s">
        <v>147</v>
      </c>
      <c r="L427" t="s">
        <v>81</v>
      </c>
      <c r="R427" t="s">
        <v>36</v>
      </c>
      <c r="S427" t="s">
        <v>3303</v>
      </c>
      <c r="V427" t="s">
        <v>73</v>
      </c>
      <c r="W427" t="s">
        <v>39</v>
      </c>
      <c r="X427" t="s">
        <v>3304</v>
      </c>
      <c r="Y427" t="s">
        <v>75</v>
      </c>
      <c r="Z427" t="s">
        <v>76</v>
      </c>
    </row>
    <row r="428" spans="1:26" x14ac:dyDescent="0.2">
      <c r="A428" t="s">
        <v>3305</v>
      </c>
      <c r="B428" t="s">
        <v>3307</v>
      </c>
      <c r="C428" t="s">
        <v>3306</v>
      </c>
      <c r="D428" t="s">
        <v>29</v>
      </c>
      <c r="G428" t="s">
        <v>3308</v>
      </c>
      <c r="H428" t="s">
        <v>183</v>
      </c>
      <c r="I428" t="s">
        <v>3309</v>
      </c>
      <c r="J428" s="1">
        <v>32</v>
      </c>
      <c r="K428" t="s">
        <v>31</v>
      </c>
      <c r="L428" t="s">
        <v>81</v>
      </c>
      <c r="N428" t="s">
        <v>3310</v>
      </c>
      <c r="P428" t="s">
        <v>3311</v>
      </c>
      <c r="R428" t="s">
        <v>36</v>
      </c>
      <c r="S428" t="s">
        <v>3312</v>
      </c>
      <c r="V428" t="s">
        <v>38</v>
      </c>
      <c r="W428" t="s">
        <v>39</v>
      </c>
      <c r="X428" t="s">
        <v>1605</v>
      </c>
      <c r="Y428" t="s">
        <v>41</v>
      </c>
      <c r="Z428" t="s">
        <v>42</v>
      </c>
    </row>
    <row r="429" spans="1:26" x14ac:dyDescent="0.2">
      <c r="A429" t="s">
        <v>3313</v>
      </c>
      <c r="B429" t="s">
        <v>3314</v>
      </c>
      <c r="C429" t="s">
        <v>3306</v>
      </c>
      <c r="D429" t="s">
        <v>29</v>
      </c>
      <c r="G429" t="s">
        <v>3315</v>
      </c>
      <c r="J429" s="1">
        <v>26</v>
      </c>
      <c r="K429" t="s">
        <v>61</v>
      </c>
      <c r="L429" t="s">
        <v>33</v>
      </c>
      <c r="N429" t="s">
        <v>3316</v>
      </c>
      <c r="P429" t="s">
        <v>3317</v>
      </c>
      <c r="R429" t="s">
        <v>36</v>
      </c>
      <c r="S429" t="s">
        <v>3318</v>
      </c>
      <c r="V429" t="s">
        <v>488</v>
      </c>
      <c r="W429" t="s">
        <v>39</v>
      </c>
      <c r="X429" t="s">
        <v>3319</v>
      </c>
      <c r="Y429" t="s">
        <v>41</v>
      </c>
      <c r="Z429" t="s">
        <v>42</v>
      </c>
    </row>
    <row r="430" spans="1:26" hidden="1" x14ac:dyDescent="0.2">
      <c r="A430" t="s">
        <v>3320</v>
      </c>
      <c r="B430" t="s">
        <v>3321</v>
      </c>
      <c r="C430" t="s">
        <v>3306</v>
      </c>
      <c r="D430" t="s">
        <v>46</v>
      </c>
      <c r="E430" t="s">
        <v>97</v>
      </c>
      <c r="G430" t="s">
        <v>3322</v>
      </c>
      <c r="H430" t="s">
        <v>2091</v>
      </c>
      <c r="I430" t="s">
        <v>3323</v>
      </c>
      <c r="J430" s="1">
        <v>36</v>
      </c>
      <c r="K430" t="s">
        <v>90</v>
      </c>
      <c r="L430" t="s">
        <v>33</v>
      </c>
      <c r="M430" t="s">
        <v>32</v>
      </c>
      <c r="P430" t="s">
        <v>3324</v>
      </c>
      <c r="R430" t="s">
        <v>36</v>
      </c>
      <c r="S430" t="s">
        <v>3325</v>
      </c>
      <c r="V430" t="s">
        <v>73</v>
      </c>
      <c r="W430" t="s">
        <v>39</v>
      </c>
      <c r="X430" t="s">
        <v>3326</v>
      </c>
      <c r="Y430" t="s">
        <v>75</v>
      </c>
      <c r="Z430" t="s">
        <v>76</v>
      </c>
    </row>
    <row r="431" spans="1:26" hidden="1" x14ac:dyDescent="0.2">
      <c r="A431" t="s">
        <v>3327</v>
      </c>
      <c r="B431" t="s">
        <v>3328</v>
      </c>
      <c r="C431" t="s">
        <v>3306</v>
      </c>
      <c r="D431" t="s">
        <v>29</v>
      </c>
      <c r="G431" t="s">
        <v>3329</v>
      </c>
      <c r="J431" s="1">
        <v>37</v>
      </c>
      <c r="K431" t="s">
        <v>426</v>
      </c>
      <c r="L431" t="s">
        <v>33</v>
      </c>
      <c r="P431" t="s">
        <v>3330</v>
      </c>
      <c r="R431" t="s">
        <v>36</v>
      </c>
      <c r="S431" t="s">
        <v>3331</v>
      </c>
      <c r="V431" t="s">
        <v>223</v>
      </c>
      <c r="W431" t="s">
        <v>39</v>
      </c>
      <c r="X431" t="s">
        <v>3332</v>
      </c>
      <c r="Y431" t="s">
        <v>41</v>
      </c>
      <c r="Z431" t="s">
        <v>42</v>
      </c>
    </row>
    <row r="432" spans="1:26" x14ac:dyDescent="0.2">
      <c r="A432" t="s">
        <v>3333</v>
      </c>
      <c r="B432" t="s">
        <v>3335</v>
      </c>
      <c r="C432" t="s">
        <v>3334</v>
      </c>
      <c r="D432" t="s">
        <v>29</v>
      </c>
      <c r="G432" t="s">
        <v>786</v>
      </c>
      <c r="J432" s="1">
        <v>28</v>
      </c>
      <c r="K432" t="s">
        <v>31</v>
      </c>
      <c r="L432" t="s">
        <v>33</v>
      </c>
      <c r="N432" t="s">
        <v>3336</v>
      </c>
      <c r="P432" t="s">
        <v>3337</v>
      </c>
      <c r="R432" t="s">
        <v>36</v>
      </c>
      <c r="S432" t="s">
        <v>3338</v>
      </c>
      <c r="V432" t="s">
        <v>53</v>
      </c>
      <c r="W432" t="s">
        <v>39</v>
      </c>
      <c r="X432" t="s">
        <v>3339</v>
      </c>
      <c r="Y432" t="s">
        <v>55</v>
      </c>
      <c r="Z432" t="s">
        <v>56</v>
      </c>
    </row>
    <row r="433" spans="1:26" x14ac:dyDescent="0.2">
      <c r="A433" t="s">
        <v>3340</v>
      </c>
      <c r="B433" t="s">
        <v>227</v>
      </c>
      <c r="C433" t="s">
        <v>3341</v>
      </c>
      <c r="D433" t="s">
        <v>29</v>
      </c>
      <c r="G433" t="s">
        <v>3342</v>
      </c>
      <c r="H433" t="s">
        <v>155</v>
      </c>
      <c r="I433" t="s">
        <v>3343</v>
      </c>
      <c r="J433" s="1">
        <v>38</v>
      </c>
      <c r="K433" t="s">
        <v>31</v>
      </c>
      <c r="L433" t="s">
        <v>33</v>
      </c>
      <c r="N433" t="s">
        <v>3344</v>
      </c>
      <c r="P433" t="s">
        <v>3345</v>
      </c>
      <c r="R433" t="s">
        <v>36</v>
      </c>
      <c r="S433" t="s">
        <v>3346</v>
      </c>
      <c r="V433" t="s">
        <v>73</v>
      </c>
      <c r="W433" t="s">
        <v>39</v>
      </c>
      <c r="X433" t="s">
        <v>3347</v>
      </c>
      <c r="Y433" t="s">
        <v>75</v>
      </c>
      <c r="Z433" t="s">
        <v>76</v>
      </c>
    </row>
    <row r="434" spans="1:26" x14ac:dyDescent="0.2">
      <c r="A434" t="s">
        <v>3348</v>
      </c>
      <c r="B434" t="s">
        <v>3350</v>
      </c>
      <c r="C434" t="s">
        <v>3349</v>
      </c>
      <c r="D434" t="s">
        <v>29</v>
      </c>
      <c r="G434" t="s">
        <v>60</v>
      </c>
      <c r="J434" s="1">
        <v>25</v>
      </c>
      <c r="K434" t="s">
        <v>61</v>
      </c>
      <c r="L434" t="s">
        <v>33</v>
      </c>
      <c r="N434" t="s">
        <v>3351</v>
      </c>
      <c r="P434" t="s">
        <v>3352</v>
      </c>
      <c r="R434" t="s">
        <v>36</v>
      </c>
      <c r="S434" t="s">
        <v>3353</v>
      </c>
      <c r="V434" t="s">
        <v>488</v>
      </c>
      <c r="W434" t="s">
        <v>39</v>
      </c>
      <c r="X434" t="s">
        <v>3354</v>
      </c>
      <c r="Y434" t="s">
        <v>41</v>
      </c>
      <c r="Z434" t="s">
        <v>42</v>
      </c>
    </row>
    <row r="435" spans="1:26" x14ac:dyDescent="0.2">
      <c r="A435" t="s">
        <v>3355</v>
      </c>
      <c r="B435" t="s">
        <v>3357</v>
      </c>
      <c r="C435" t="s">
        <v>3356</v>
      </c>
      <c r="D435" t="s">
        <v>29</v>
      </c>
      <c r="G435" t="s">
        <v>3358</v>
      </c>
      <c r="H435" t="s">
        <v>3359</v>
      </c>
      <c r="I435" t="s">
        <v>3360</v>
      </c>
      <c r="J435" s="1">
        <v>32</v>
      </c>
      <c r="K435" t="s">
        <v>31</v>
      </c>
      <c r="L435" t="s">
        <v>33</v>
      </c>
      <c r="N435" t="s">
        <v>3361</v>
      </c>
      <c r="P435" t="s">
        <v>3362</v>
      </c>
      <c r="R435" t="s">
        <v>36</v>
      </c>
      <c r="S435" t="s">
        <v>3363</v>
      </c>
      <c r="V435" t="s">
        <v>3364</v>
      </c>
      <c r="W435" t="s">
        <v>39</v>
      </c>
      <c r="X435" t="s">
        <v>3365</v>
      </c>
      <c r="Y435" t="s">
        <v>75</v>
      </c>
      <c r="Z435" t="s">
        <v>76</v>
      </c>
    </row>
    <row r="436" spans="1:26" hidden="1" x14ac:dyDescent="0.2">
      <c r="A436" t="s">
        <v>3366</v>
      </c>
      <c r="B436" t="s">
        <v>227</v>
      </c>
      <c r="C436" t="s">
        <v>3367</v>
      </c>
      <c r="D436" t="s">
        <v>29</v>
      </c>
      <c r="G436" t="s">
        <v>3368</v>
      </c>
      <c r="H436" t="s">
        <v>3369</v>
      </c>
      <c r="I436" t="s">
        <v>3370</v>
      </c>
      <c r="J436" s="1">
        <v>38</v>
      </c>
      <c r="K436" t="s">
        <v>31</v>
      </c>
      <c r="L436" t="s">
        <v>81</v>
      </c>
      <c r="P436" t="s">
        <v>3371</v>
      </c>
      <c r="R436" t="s">
        <v>36</v>
      </c>
      <c r="S436" t="s">
        <v>3372</v>
      </c>
      <c r="V436" t="s">
        <v>73</v>
      </c>
      <c r="W436" t="s">
        <v>39</v>
      </c>
      <c r="X436" t="s">
        <v>3373</v>
      </c>
      <c r="Y436" t="s">
        <v>75</v>
      </c>
      <c r="Z436" t="s">
        <v>76</v>
      </c>
    </row>
    <row r="437" spans="1:26" x14ac:dyDescent="0.2">
      <c r="A437" t="s">
        <v>3374</v>
      </c>
      <c r="B437" t="s">
        <v>2547</v>
      </c>
      <c r="C437" t="s">
        <v>3375</v>
      </c>
      <c r="D437" t="s">
        <v>29</v>
      </c>
      <c r="G437" t="s">
        <v>3376</v>
      </c>
      <c r="J437" s="1">
        <v>29</v>
      </c>
      <c r="K437" t="s">
        <v>31</v>
      </c>
      <c r="L437" t="s">
        <v>33</v>
      </c>
      <c r="N437" t="s">
        <v>3377</v>
      </c>
      <c r="P437" t="s">
        <v>3378</v>
      </c>
      <c r="R437" t="s">
        <v>36</v>
      </c>
      <c r="S437" t="s">
        <v>3379</v>
      </c>
      <c r="V437" t="s">
        <v>38</v>
      </c>
      <c r="W437" t="s">
        <v>39</v>
      </c>
      <c r="X437" t="s">
        <v>3380</v>
      </c>
      <c r="Y437" t="s">
        <v>41</v>
      </c>
      <c r="Z437" t="s">
        <v>42</v>
      </c>
    </row>
    <row r="438" spans="1:26" x14ac:dyDescent="0.2">
      <c r="A438" t="s">
        <v>3381</v>
      </c>
      <c r="B438" t="s">
        <v>3383</v>
      </c>
      <c r="C438" t="s">
        <v>3382</v>
      </c>
      <c r="D438" t="s">
        <v>29</v>
      </c>
      <c r="G438" t="s">
        <v>1594</v>
      </c>
      <c r="J438" s="1">
        <v>26</v>
      </c>
      <c r="K438" t="s">
        <v>31</v>
      </c>
      <c r="L438" t="s">
        <v>33</v>
      </c>
      <c r="N438" t="s">
        <v>3384</v>
      </c>
      <c r="P438" t="s">
        <v>3385</v>
      </c>
      <c r="R438" t="s">
        <v>36</v>
      </c>
      <c r="S438" t="s">
        <v>3386</v>
      </c>
      <c r="V438" t="s">
        <v>38</v>
      </c>
      <c r="W438" t="s">
        <v>39</v>
      </c>
      <c r="X438" t="s">
        <v>3387</v>
      </c>
      <c r="Y438" t="s">
        <v>41</v>
      </c>
      <c r="Z438" t="s">
        <v>42</v>
      </c>
    </row>
    <row r="439" spans="1:26" hidden="1" x14ac:dyDescent="0.2">
      <c r="A439" t="s">
        <v>3388</v>
      </c>
      <c r="B439" t="s">
        <v>1513</v>
      </c>
      <c r="C439" t="s">
        <v>3389</v>
      </c>
      <c r="D439" t="s">
        <v>29</v>
      </c>
      <c r="G439" t="s">
        <v>100</v>
      </c>
      <c r="I439" t="s">
        <v>3390</v>
      </c>
      <c r="J439" s="1">
        <v>61</v>
      </c>
      <c r="K439" t="s">
        <v>90</v>
      </c>
      <c r="L439" t="s">
        <v>33</v>
      </c>
      <c r="R439" t="s">
        <v>36</v>
      </c>
      <c r="S439" t="s">
        <v>3391</v>
      </c>
      <c r="V439" t="s">
        <v>249</v>
      </c>
      <c r="W439" t="s">
        <v>39</v>
      </c>
      <c r="X439" t="s">
        <v>3392</v>
      </c>
      <c r="Y439" t="s">
        <v>75</v>
      </c>
      <c r="Z439" t="s">
        <v>76</v>
      </c>
    </row>
    <row r="440" spans="1:26" x14ac:dyDescent="0.2">
      <c r="A440" t="s">
        <v>3393</v>
      </c>
      <c r="B440" t="s">
        <v>3395</v>
      </c>
      <c r="C440" t="s">
        <v>3394</v>
      </c>
      <c r="D440" t="s">
        <v>29</v>
      </c>
      <c r="G440" t="s">
        <v>2289</v>
      </c>
      <c r="J440" s="1">
        <v>23</v>
      </c>
      <c r="K440" t="s">
        <v>61</v>
      </c>
      <c r="L440" t="s">
        <v>33</v>
      </c>
      <c r="N440" t="s">
        <v>3396</v>
      </c>
      <c r="P440" t="s">
        <v>3397</v>
      </c>
      <c r="R440" t="s">
        <v>36</v>
      </c>
      <c r="S440" t="s">
        <v>3398</v>
      </c>
      <c r="V440" t="s">
        <v>374</v>
      </c>
      <c r="W440" t="s">
        <v>39</v>
      </c>
      <c r="X440" t="s">
        <v>3399</v>
      </c>
      <c r="Y440" t="s">
        <v>75</v>
      </c>
      <c r="Z440" t="s">
        <v>76</v>
      </c>
    </row>
    <row r="441" spans="1:26" hidden="1" x14ac:dyDescent="0.2">
      <c r="A441" t="s">
        <v>3400</v>
      </c>
      <c r="B441" t="s">
        <v>686</v>
      </c>
      <c r="C441" t="s">
        <v>3401</v>
      </c>
      <c r="D441" t="s">
        <v>46</v>
      </c>
      <c r="E441" t="s">
        <v>97</v>
      </c>
      <c r="G441" t="s">
        <v>3402</v>
      </c>
      <c r="H441" t="s">
        <v>632</v>
      </c>
      <c r="I441" t="s">
        <v>3403</v>
      </c>
      <c r="J441" s="1">
        <v>48</v>
      </c>
      <c r="K441" t="s">
        <v>31</v>
      </c>
      <c r="L441" t="s">
        <v>33</v>
      </c>
      <c r="M441" t="s">
        <v>32</v>
      </c>
      <c r="P441" t="s">
        <v>3404</v>
      </c>
      <c r="R441" t="s">
        <v>36</v>
      </c>
      <c r="S441" t="s">
        <v>3405</v>
      </c>
      <c r="V441" t="s">
        <v>249</v>
      </c>
      <c r="W441" t="s">
        <v>39</v>
      </c>
      <c r="X441" t="s">
        <v>3406</v>
      </c>
      <c r="Y441" t="s">
        <v>75</v>
      </c>
      <c r="Z441" t="s">
        <v>76</v>
      </c>
    </row>
    <row r="442" spans="1:26" x14ac:dyDescent="0.2">
      <c r="A442" t="s">
        <v>3407</v>
      </c>
      <c r="B442" t="s">
        <v>3409</v>
      </c>
      <c r="C442" t="s">
        <v>3408</v>
      </c>
      <c r="D442" t="s">
        <v>29</v>
      </c>
      <c r="G442" t="s">
        <v>508</v>
      </c>
      <c r="H442" t="s">
        <v>909</v>
      </c>
      <c r="I442" t="s">
        <v>3410</v>
      </c>
      <c r="J442" s="1">
        <v>42</v>
      </c>
      <c r="K442" t="s">
        <v>297</v>
      </c>
      <c r="L442" t="s">
        <v>33</v>
      </c>
      <c r="N442" t="s">
        <v>3411</v>
      </c>
      <c r="P442" t="s">
        <v>3412</v>
      </c>
      <c r="R442" t="s">
        <v>36</v>
      </c>
      <c r="S442" t="s">
        <v>3413</v>
      </c>
      <c r="V442" t="s">
        <v>38</v>
      </c>
      <c r="W442" t="s">
        <v>39</v>
      </c>
      <c r="X442" t="s">
        <v>3414</v>
      </c>
      <c r="Y442" t="s">
        <v>41</v>
      </c>
      <c r="Z442" t="s">
        <v>42</v>
      </c>
    </row>
    <row r="443" spans="1:26" x14ac:dyDescent="0.2">
      <c r="A443" t="s">
        <v>3415</v>
      </c>
      <c r="B443" t="s">
        <v>3417</v>
      </c>
      <c r="C443" t="s">
        <v>3416</v>
      </c>
      <c r="D443" t="s">
        <v>29</v>
      </c>
      <c r="G443" t="s">
        <v>1080</v>
      </c>
      <c r="J443" s="1">
        <v>26</v>
      </c>
      <c r="K443" t="s">
        <v>31</v>
      </c>
      <c r="L443" t="s">
        <v>33</v>
      </c>
      <c r="N443" t="s">
        <v>3418</v>
      </c>
      <c r="P443" t="s">
        <v>3419</v>
      </c>
      <c r="R443" t="s">
        <v>36</v>
      </c>
      <c r="S443" t="s">
        <v>3420</v>
      </c>
      <c r="V443" t="s">
        <v>374</v>
      </c>
      <c r="W443" t="s">
        <v>39</v>
      </c>
      <c r="X443" t="s">
        <v>3421</v>
      </c>
      <c r="Y443" t="s">
        <v>75</v>
      </c>
      <c r="Z443" t="s">
        <v>76</v>
      </c>
    </row>
    <row r="444" spans="1:26" x14ac:dyDescent="0.2">
      <c r="A444" t="s">
        <v>3422</v>
      </c>
      <c r="B444" t="s">
        <v>3424</v>
      </c>
      <c r="C444" t="s">
        <v>3423</v>
      </c>
      <c r="D444" t="s">
        <v>29</v>
      </c>
      <c r="G444" t="s">
        <v>3425</v>
      </c>
      <c r="J444" s="1">
        <v>47</v>
      </c>
      <c r="K444" t="s">
        <v>297</v>
      </c>
      <c r="L444" t="s">
        <v>81</v>
      </c>
      <c r="N444" t="s">
        <v>3426</v>
      </c>
      <c r="P444" t="s">
        <v>3427</v>
      </c>
      <c r="R444" t="s">
        <v>36</v>
      </c>
      <c r="S444" t="s">
        <v>3428</v>
      </c>
      <c r="V444" t="s">
        <v>38</v>
      </c>
      <c r="W444" t="s">
        <v>39</v>
      </c>
      <c r="X444" t="s">
        <v>3429</v>
      </c>
      <c r="Y444" t="s">
        <v>41</v>
      </c>
      <c r="Z444" t="s">
        <v>42</v>
      </c>
    </row>
    <row r="445" spans="1:26" x14ac:dyDescent="0.2">
      <c r="A445" t="s">
        <v>3430</v>
      </c>
      <c r="B445" t="s">
        <v>806</v>
      </c>
      <c r="C445" t="s">
        <v>3423</v>
      </c>
      <c r="D445" t="s">
        <v>29</v>
      </c>
      <c r="G445" t="s">
        <v>3433</v>
      </c>
      <c r="H445" t="s">
        <v>3434</v>
      </c>
      <c r="I445" t="s">
        <v>3435</v>
      </c>
      <c r="J445" s="1">
        <v>51</v>
      </c>
      <c r="K445" t="s">
        <v>297</v>
      </c>
      <c r="L445" t="s">
        <v>81</v>
      </c>
      <c r="N445" t="s">
        <v>3431</v>
      </c>
      <c r="P445" t="s">
        <v>3432</v>
      </c>
      <c r="R445" t="s">
        <v>36</v>
      </c>
      <c r="S445" t="s">
        <v>3428</v>
      </c>
      <c r="V445" t="s">
        <v>38</v>
      </c>
      <c r="W445" t="s">
        <v>39</v>
      </c>
      <c r="X445" t="s">
        <v>3429</v>
      </c>
      <c r="Y445" t="s">
        <v>41</v>
      </c>
      <c r="Z445" t="s">
        <v>42</v>
      </c>
    </row>
    <row r="446" spans="1:26" hidden="1" x14ac:dyDescent="0.2">
      <c r="A446" t="s">
        <v>3436</v>
      </c>
      <c r="B446" t="s">
        <v>1929</v>
      </c>
      <c r="C446" t="s">
        <v>3423</v>
      </c>
      <c r="D446" t="s">
        <v>29</v>
      </c>
      <c r="G446" t="s">
        <v>2616</v>
      </c>
      <c r="I446" t="s">
        <v>3437</v>
      </c>
      <c r="J446" s="1">
        <v>57</v>
      </c>
      <c r="K446" t="s">
        <v>31</v>
      </c>
      <c r="L446" t="s">
        <v>33</v>
      </c>
      <c r="R446" t="s">
        <v>36</v>
      </c>
      <c r="S446" t="s">
        <v>3438</v>
      </c>
      <c r="V446" t="s">
        <v>73</v>
      </c>
      <c r="W446" t="s">
        <v>39</v>
      </c>
      <c r="X446" t="s">
        <v>3439</v>
      </c>
      <c r="Y446" t="s">
        <v>75</v>
      </c>
      <c r="Z446" t="s">
        <v>76</v>
      </c>
    </row>
    <row r="447" spans="1:26" x14ac:dyDescent="0.2">
      <c r="A447" t="s">
        <v>3440</v>
      </c>
      <c r="B447" t="s">
        <v>1070</v>
      </c>
      <c r="C447" t="s">
        <v>3441</v>
      </c>
      <c r="D447" t="s">
        <v>29</v>
      </c>
      <c r="G447" t="s">
        <v>846</v>
      </c>
      <c r="J447" s="1">
        <v>22</v>
      </c>
      <c r="K447" t="s">
        <v>61</v>
      </c>
      <c r="L447" t="s">
        <v>33</v>
      </c>
      <c r="N447" t="s">
        <v>3442</v>
      </c>
      <c r="P447" t="s">
        <v>3443</v>
      </c>
      <c r="R447" t="s">
        <v>36</v>
      </c>
      <c r="S447" t="s">
        <v>3444</v>
      </c>
      <c r="V447" t="s">
        <v>374</v>
      </c>
      <c r="W447" t="s">
        <v>39</v>
      </c>
      <c r="X447" t="s">
        <v>3445</v>
      </c>
      <c r="Y447" t="s">
        <v>75</v>
      </c>
      <c r="Z447" t="s">
        <v>76</v>
      </c>
    </row>
    <row r="448" spans="1:26" x14ac:dyDescent="0.2">
      <c r="A448" t="s">
        <v>3446</v>
      </c>
      <c r="B448" t="s">
        <v>1929</v>
      </c>
      <c r="C448" t="s">
        <v>3447</v>
      </c>
      <c r="D448" t="s">
        <v>29</v>
      </c>
      <c r="G448" t="s">
        <v>3448</v>
      </c>
      <c r="J448" s="1">
        <v>82</v>
      </c>
      <c r="K448" t="s">
        <v>147</v>
      </c>
      <c r="L448" t="s">
        <v>409</v>
      </c>
      <c r="N448" t="s">
        <v>3449</v>
      </c>
      <c r="P448" t="s">
        <v>3450</v>
      </c>
      <c r="R448" t="s">
        <v>36</v>
      </c>
      <c r="S448" t="s">
        <v>3451</v>
      </c>
      <c r="V448" t="s">
        <v>65</v>
      </c>
      <c r="W448" t="s">
        <v>39</v>
      </c>
      <c r="X448" t="s">
        <v>3452</v>
      </c>
      <c r="Y448" t="s">
        <v>55</v>
      </c>
      <c r="Z448" t="s">
        <v>56</v>
      </c>
    </row>
    <row r="449" spans="1:26" x14ac:dyDescent="0.2">
      <c r="A449" t="s">
        <v>3453</v>
      </c>
      <c r="B449" t="s">
        <v>3455</v>
      </c>
      <c r="C449" t="s">
        <v>3454</v>
      </c>
      <c r="D449" t="s">
        <v>29</v>
      </c>
      <c r="G449" t="s">
        <v>1028</v>
      </c>
      <c r="J449" s="1">
        <v>43</v>
      </c>
      <c r="K449" t="s">
        <v>31</v>
      </c>
      <c r="L449" t="s">
        <v>33</v>
      </c>
      <c r="N449" t="s">
        <v>3456</v>
      </c>
      <c r="P449" t="s">
        <v>3457</v>
      </c>
      <c r="R449" t="s">
        <v>36</v>
      </c>
      <c r="S449" t="s">
        <v>3458</v>
      </c>
      <c r="V449" t="s">
        <v>374</v>
      </c>
      <c r="W449" t="s">
        <v>39</v>
      </c>
      <c r="X449" t="s">
        <v>3459</v>
      </c>
      <c r="Y449" t="s">
        <v>75</v>
      </c>
      <c r="Z449" t="s">
        <v>76</v>
      </c>
    </row>
    <row r="450" spans="1:26" x14ac:dyDescent="0.2">
      <c r="A450" t="s">
        <v>3460</v>
      </c>
      <c r="B450" t="s">
        <v>686</v>
      </c>
      <c r="C450" t="s">
        <v>3461</v>
      </c>
      <c r="D450" t="s">
        <v>29</v>
      </c>
      <c r="G450" t="s">
        <v>3462</v>
      </c>
      <c r="J450" s="1">
        <v>46</v>
      </c>
      <c r="K450" t="s">
        <v>61</v>
      </c>
      <c r="L450" t="s">
        <v>33</v>
      </c>
      <c r="N450" t="s">
        <v>3463</v>
      </c>
      <c r="P450" t="s">
        <v>3464</v>
      </c>
      <c r="R450" t="s">
        <v>36</v>
      </c>
      <c r="S450" t="s">
        <v>3465</v>
      </c>
      <c r="V450" t="s">
        <v>138</v>
      </c>
      <c r="W450" t="s">
        <v>39</v>
      </c>
      <c r="X450" t="s">
        <v>3466</v>
      </c>
      <c r="Y450" t="s">
        <v>75</v>
      </c>
      <c r="Z450" t="s">
        <v>76</v>
      </c>
    </row>
    <row r="451" spans="1:26" x14ac:dyDescent="0.2">
      <c r="A451" t="s">
        <v>3467</v>
      </c>
      <c r="B451" t="s">
        <v>3469</v>
      </c>
      <c r="C451" t="s">
        <v>3468</v>
      </c>
      <c r="D451" t="s">
        <v>29</v>
      </c>
      <c r="G451" t="s">
        <v>730</v>
      </c>
      <c r="J451" s="1">
        <v>58</v>
      </c>
      <c r="K451" t="s">
        <v>31</v>
      </c>
      <c r="L451" t="s">
        <v>33</v>
      </c>
      <c r="N451" t="s">
        <v>3470</v>
      </c>
      <c r="R451" t="s">
        <v>36</v>
      </c>
      <c r="S451" t="s">
        <v>3471</v>
      </c>
      <c r="V451" t="s">
        <v>266</v>
      </c>
      <c r="W451" t="s">
        <v>39</v>
      </c>
      <c r="X451" t="s">
        <v>3472</v>
      </c>
      <c r="Y451" t="s">
        <v>75</v>
      </c>
      <c r="Z451" t="s">
        <v>76</v>
      </c>
    </row>
    <row r="452" spans="1:26" x14ac:dyDescent="0.2">
      <c r="A452" t="s">
        <v>3473</v>
      </c>
      <c r="B452" t="s">
        <v>1964</v>
      </c>
      <c r="C452" t="s">
        <v>3474</v>
      </c>
      <c r="D452" t="s">
        <v>29</v>
      </c>
      <c r="G452" t="s">
        <v>1138</v>
      </c>
      <c r="J452" s="1">
        <v>30</v>
      </c>
      <c r="K452" t="s">
        <v>31</v>
      </c>
      <c r="L452" t="s">
        <v>81</v>
      </c>
      <c r="N452" t="s">
        <v>3475</v>
      </c>
      <c r="P452" t="s">
        <v>3476</v>
      </c>
      <c r="R452" t="s">
        <v>36</v>
      </c>
      <c r="S452" t="s">
        <v>3477</v>
      </c>
      <c r="V452" t="s">
        <v>73</v>
      </c>
      <c r="W452" t="s">
        <v>39</v>
      </c>
      <c r="X452" t="s">
        <v>3478</v>
      </c>
      <c r="Y452" t="s">
        <v>75</v>
      </c>
      <c r="Z452" t="s">
        <v>76</v>
      </c>
    </row>
    <row r="453" spans="1:26" x14ac:dyDescent="0.2">
      <c r="A453" t="s">
        <v>3479</v>
      </c>
      <c r="B453" t="s">
        <v>3455</v>
      </c>
      <c r="C453" t="s">
        <v>3480</v>
      </c>
      <c r="D453" t="s">
        <v>29</v>
      </c>
      <c r="G453" t="s">
        <v>964</v>
      </c>
      <c r="J453" s="1">
        <v>26</v>
      </c>
      <c r="K453" t="s">
        <v>61</v>
      </c>
      <c r="L453" t="s">
        <v>33</v>
      </c>
      <c r="N453" t="s">
        <v>3481</v>
      </c>
      <c r="P453" t="s">
        <v>3482</v>
      </c>
      <c r="R453" t="s">
        <v>36</v>
      </c>
      <c r="S453" t="s">
        <v>3483</v>
      </c>
      <c r="V453" t="s">
        <v>374</v>
      </c>
      <c r="W453" t="s">
        <v>39</v>
      </c>
      <c r="X453" t="s">
        <v>3484</v>
      </c>
      <c r="Y453" t="s">
        <v>75</v>
      </c>
      <c r="Z453" t="s">
        <v>76</v>
      </c>
    </row>
    <row r="454" spans="1:26" x14ac:dyDescent="0.2">
      <c r="A454" t="s">
        <v>3485</v>
      </c>
      <c r="B454" t="s">
        <v>2272</v>
      </c>
      <c r="C454" t="s">
        <v>3486</v>
      </c>
      <c r="D454" t="s">
        <v>29</v>
      </c>
      <c r="G454" t="s">
        <v>3487</v>
      </c>
      <c r="H454" t="s">
        <v>3488</v>
      </c>
      <c r="I454" t="s">
        <v>3489</v>
      </c>
      <c r="J454" s="1">
        <v>42</v>
      </c>
      <c r="K454" t="s">
        <v>61</v>
      </c>
      <c r="L454" t="s">
        <v>33</v>
      </c>
      <c r="N454" t="s">
        <v>3490</v>
      </c>
      <c r="P454" t="s">
        <v>3491</v>
      </c>
      <c r="R454" t="s">
        <v>36</v>
      </c>
      <c r="S454" t="s">
        <v>3492</v>
      </c>
      <c r="V454" t="s">
        <v>38</v>
      </c>
      <c r="W454" t="s">
        <v>39</v>
      </c>
      <c r="X454" t="s">
        <v>3493</v>
      </c>
      <c r="Y454" t="s">
        <v>41</v>
      </c>
      <c r="Z454" t="s">
        <v>42</v>
      </c>
    </row>
    <row r="455" spans="1:26" hidden="1" x14ac:dyDescent="0.2">
      <c r="A455" t="s">
        <v>3494</v>
      </c>
      <c r="B455" t="s">
        <v>278</v>
      </c>
      <c r="C455" t="s">
        <v>3495</v>
      </c>
      <c r="D455" t="s">
        <v>29</v>
      </c>
      <c r="G455" t="s">
        <v>79</v>
      </c>
      <c r="H455" t="s">
        <v>3496</v>
      </c>
      <c r="I455" t="s">
        <v>3497</v>
      </c>
      <c r="J455" s="1">
        <v>67</v>
      </c>
      <c r="K455" t="s">
        <v>90</v>
      </c>
      <c r="L455" t="s">
        <v>81</v>
      </c>
      <c r="P455" t="s">
        <v>3498</v>
      </c>
      <c r="R455" t="s">
        <v>36</v>
      </c>
      <c r="S455" t="s">
        <v>3499</v>
      </c>
      <c r="V455" t="s">
        <v>38</v>
      </c>
      <c r="W455" t="s">
        <v>39</v>
      </c>
      <c r="X455" t="s">
        <v>3500</v>
      </c>
      <c r="Y455" t="s">
        <v>41</v>
      </c>
      <c r="Z455" t="s">
        <v>42</v>
      </c>
    </row>
    <row r="456" spans="1:26" x14ac:dyDescent="0.2">
      <c r="A456" t="s">
        <v>3501</v>
      </c>
      <c r="B456" t="s">
        <v>679</v>
      </c>
      <c r="C456" t="s">
        <v>3502</v>
      </c>
      <c r="D456" t="s">
        <v>46</v>
      </c>
      <c r="E456" t="s">
        <v>2265</v>
      </c>
      <c r="F456" t="s">
        <v>32</v>
      </c>
      <c r="G456" t="s">
        <v>3503</v>
      </c>
      <c r="H456" t="s">
        <v>3504</v>
      </c>
      <c r="I456" t="s">
        <v>3505</v>
      </c>
      <c r="J456" s="1">
        <v>55</v>
      </c>
      <c r="K456" t="s">
        <v>297</v>
      </c>
      <c r="L456" t="s">
        <v>81</v>
      </c>
      <c r="N456" t="s">
        <v>3506</v>
      </c>
      <c r="P456" t="s">
        <v>3507</v>
      </c>
      <c r="R456" t="s">
        <v>36</v>
      </c>
      <c r="S456" t="s">
        <v>3508</v>
      </c>
      <c r="V456" t="s">
        <v>73</v>
      </c>
      <c r="W456" t="s">
        <v>39</v>
      </c>
      <c r="X456" t="s">
        <v>3509</v>
      </c>
      <c r="Y456" t="s">
        <v>75</v>
      </c>
      <c r="Z456" t="s">
        <v>76</v>
      </c>
    </row>
    <row r="457" spans="1:26" x14ac:dyDescent="0.2">
      <c r="A457" t="s">
        <v>3510</v>
      </c>
      <c r="B457" t="s">
        <v>1554</v>
      </c>
      <c r="C457" t="s">
        <v>3511</v>
      </c>
      <c r="D457" t="s">
        <v>29</v>
      </c>
      <c r="G457" t="s">
        <v>1484</v>
      </c>
      <c r="H457" t="s">
        <v>2565</v>
      </c>
      <c r="I457" t="s">
        <v>3512</v>
      </c>
      <c r="J457" s="1">
        <v>36</v>
      </c>
      <c r="K457" t="s">
        <v>31</v>
      </c>
      <c r="L457" t="s">
        <v>33</v>
      </c>
      <c r="N457" t="s">
        <v>3513</v>
      </c>
      <c r="P457" t="s">
        <v>3514</v>
      </c>
      <c r="R457" t="s">
        <v>36</v>
      </c>
      <c r="S457" t="s">
        <v>3515</v>
      </c>
      <c r="V457" t="s">
        <v>130</v>
      </c>
      <c r="W457" t="s">
        <v>39</v>
      </c>
      <c r="X457" t="s">
        <v>3516</v>
      </c>
      <c r="Y457" t="s">
        <v>75</v>
      </c>
      <c r="Z457" t="s">
        <v>76</v>
      </c>
    </row>
    <row r="458" spans="1:26" x14ac:dyDescent="0.2">
      <c r="A458" t="s">
        <v>3517</v>
      </c>
      <c r="B458" t="s">
        <v>1250</v>
      </c>
      <c r="C458" t="s">
        <v>3518</v>
      </c>
      <c r="D458" t="s">
        <v>29</v>
      </c>
      <c r="G458" t="s">
        <v>1061</v>
      </c>
      <c r="H458" t="s">
        <v>424</v>
      </c>
      <c r="I458" t="s">
        <v>3519</v>
      </c>
      <c r="J458" s="1">
        <v>38</v>
      </c>
      <c r="K458" t="s">
        <v>297</v>
      </c>
      <c r="L458" t="s">
        <v>33</v>
      </c>
      <c r="N458" t="s">
        <v>3520</v>
      </c>
      <c r="P458" t="s">
        <v>3521</v>
      </c>
      <c r="R458" t="s">
        <v>36</v>
      </c>
      <c r="S458" t="s">
        <v>3522</v>
      </c>
      <c r="V458" t="s">
        <v>73</v>
      </c>
      <c r="W458" t="s">
        <v>39</v>
      </c>
      <c r="X458" t="s">
        <v>3523</v>
      </c>
      <c r="Y458" t="s">
        <v>75</v>
      </c>
      <c r="Z458" t="s">
        <v>76</v>
      </c>
    </row>
    <row r="459" spans="1:26" hidden="1" x14ac:dyDescent="0.2">
      <c r="A459" t="s">
        <v>3524</v>
      </c>
      <c r="B459" t="s">
        <v>3526</v>
      </c>
      <c r="C459" t="s">
        <v>3525</v>
      </c>
      <c r="D459" t="s">
        <v>46</v>
      </c>
      <c r="E459" t="s">
        <v>135</v>
      </c>
      <c r="G459" t="s">
        <v>1745</v>
      </c>
      <c r="J459" s="1">
        <v>55</v>
      </c>
      <c r="K459" t="s">
        <v>31</v>
      </c>
      <c r="L459" t="s">
        <v>33</v>
      </c>
      <c r="O459" t="s">
        <v>32</v>
      </c>
      <c r="R459" t="s">
        <v>36</v>
      </c>
      <c r="S459" t="s">
        <v>3527</v>
      </c>
      <c r="V459" t="s">
        <v>73</v>
      </c>
      <c r="W459" t="s">
        <v>39</v>
      </c>
      <c r="X459" t="s">
        <v>3528</v>
      </c>
      <c r="Y459" t="s">
        <v>75</v>
      </c>
      <c r="Z459" t="s">
        <v>76</v>
      </c>
    </row>
    <row r="460" spans="1:26" hidden="1" x14ac:dyDescent="0.2">
      <c r="A460" t="s">
        <v>3529</v>
      </c>
      <c r="B460" t="s">
        <v>199</v>
      </c>
      <c r="C460" t="s">
        <v>3530</v>
      </c>
      <c r="D460" t="s">
        <v>29</v>
      </c>
      <c r="G460" t="s">
        <v>100</v>
      </c>
      <c r="J460" s="1">
        <v>42</v>
      </c>
      <c r="K460" t="s">
        <v>147</v>
      </c>
      <c r="L460" t="s">
        <v>33</v>
      </c>
      <c r="P460" t="s">
        <v>3531</v>
      </c>
      <c r="R460" t="s">
        <v>36</v>
      </c>
      <c r="S460" t="s">
        <v>3532</v>
      </c>
      <c r="V460" t="s">
        <v>38</v>
      </c>
      <c r="W460" t="s">
        <v>39</v>
      </c>
      <c r="X460" t="s">
        <v>3533</v>
      </c>
      <c r="Y460" t="s">
        <v>41</v>
      </c>
      <c r="Z460" t="s">
        <v>42</v>
      </c>
    </row>
    <row r="461" spans="1:26" x14ac:dyDescent="0.2">
      <c r="A461" t="s">
        <v>3534</v>
      </c>
      <c r="B461" t="s">
        <v>3536</v>
      </c>
      <c r="C461" t="s">
        <v>3535</v>
      </c>
      <c r="D461" t="s">
        <v>29</v>
      </c>
      <c r="G461" t="s">
        <v>3537</v>
      </c>
      <c r="J461" s="1">
        <v>28</v>
      </c>
      <c r="K461" t="s">
        <v>31</v>
      </c>
      <c r="L461" t="s">
        <v>33</v>
      </c>
      <c r="N461" t="s">
        <v>3538</v>
      </c>
      <c r="P461" t="s">
        <v>3539</v>
      </c>
      <c r="R461" t="s">
        <v>36</v>
      </c>
      <c r="S461" t="s">
        <v>3540</v>
      </c>
      <c r="V461" t="s">
        <v>3541</v>
      </c>
      <c r="W461" t="s">
        <v>39</v>
      </c>
      <c r="X461" t="s">
        <v>3542</v>
      </c>
      <c r="Y461" t="s">
        <v>75</v>
      </c>
      <c r="Z461" t="s">
        <v>76</v>
      </c>
    </row>
    <row r="462" spans="1:26" hidden="1" x14ac:dyDescent="0.2">
      <c r="A462" t="s">
        <v>3543</v>
      </c>
      <c r="B462" t="s">
        <v>2258</v>
      </c>
      <c r="C462" t="s">
        <v>3544</v>
      </c>
      <c r="D462" t="s">
        <v>46</v>
      </c>
      <c r="E462" t="s">
        <v>143</v>
      </c>
      <c r="G462" t="s">
        <v>3545</v>
      </c>
      <c r="I462" t="s">
        <v>3546</v>
      </c>
      <c r="J462" s="1">
        <v>34</v>
      </c>
      <c r="L462" t="s">
        <v>33</v>
      </c>
      <c r="P462" t="s">
        <v>3547</v>
      </c>
      <c r="R462" t="s">
        <v>36</v>
      </c>
      <c r="S462" t="s">
        <v>3548</v>
      </c>
      <c r="V462" t="s">
        <v>73</v>
      </c>
      <c r="W462" t="s">
        <v>39</v>
      </c>
      <c r="X462" t="s">
        <v>2491</v>
      </c>
      <c r="Y462" t="s">
        <v>75</v>
      </c>
      <c r="Z462" t="s">
        <v>76</v>
      </c>
    </row>
    <row r="463" spans="1:26" hidden="1" x14ac:dyDescent="0.2">
      <c r="A463" t="s">
        <v>3549</v>
      </c>
      <c r="B463" t="s">
        <v>3551</v>
      </c>
      <c r="C463" t="s">
        <v>3550</v>
      </c>
      <c r="D463" t="s">
        <v>46</v>
      </c>
      <c r="E463" t="s">
        <v>2065</v>
      </c>
      <c r="G463" t="s">
        <v>3552</v>
      </c>
      <c r="H463" t="s">
        <v>3553</v>
      </c>
      <c r="I463" t="s">
        <v>3554</v>
      </c>
      <c r="J463" s="1">
        <v>46</v>
      </c>
      <c r="K463" t="s">
        <v>31</v>
      </c>
      <c r="L463" t="s">
        <v>33</v>
      </c>
      <c r="M463" t="s">
        <v>32</v>
      </c>
      <c r="P463" t="s">
        <v>3555</v>
      </c>
      <c r="R463" t="s">
        <v>36</v>
      </c>
      <c r="S463" t="s">
        <v>3556</v>
      </c>
      <c r="V463" t="s">
        <v>130</v>
      </c>
      <c r="W463" t="s">
        <v>39</v>
      </c>
      <c r="X463" t="s">
        <v>3557</v>
      </c>
      <c r="Y463" t="s">
        <v>75</v>
      </c>
      <c r="Z463" t="s">
        <v>76</v>
      </c>
    </row>
    <row r="464" spans="1:26" hidden="1" x14ac:dyDescent="0.2">
      <c r="A464" t="s">
        <v>3558</v>
      </c>
      <c r="B464" t="s">
        <v>405</v>
      </c>
      <c r="C464" t="s">
        <v>3559</v>
      </c>
      <c r="D464" t="s">
        <v>29</v>
      </c>
      <c r="G464" t="s">
        <v>3560</v>
      </c>
      <c r="J464" s="1">
        <v>88</v>
      </c>
      <c r="K464" t="s">
        <v>426</v>
      </c>
      <c r="L464" t="s">
        <v>409</v>
      </c>
      <c r="P464" t="s">
        <v>3561</v>
      </c>
      <c r="R464" t="s">
        <v>36</v>
      </c>
      <c r="S464" t="s">
        <v>3562</v>
      </c>
      <c r="V464" t="s">
        <v>38</v>
      </c>
      <c r="W464" t="s">
        <v>39</v>
      </c>
      <c r="X464" t="s">
        <v>3563</v>
      </c>
      <c r="Y464" t="s">
        <v>41</v>
      </c>
      <c r="Z464" t="s">
        <v>42</v>
      </c>
    </row>
    <row r="465" spans="1:26" hidden="1" x14ac:dyDescent="0.2">
      <c r="A465" t="s">
        <v>3564</v>
      </c>
      <c r="B465" t="s">
        <v>3295</v>
      </c>
      <c r="C465" t="s">
        <v>3565</v>
      </c>
      <c r="D465" t="s">
        <v>29</v>
      </c>
      <c r="G465" t="s">
        <v>3566</v>
      </c>
      <c r="J465" s="1">
        <v>48</v>
      </c>
      <c r="K465" t="s">
        <v>31</v>
      </c>
      <c r="L465" t="s">
        <v>33</v>
      </c>
      <c r="P465" t="s">
        <v>3567</v>
      </c>
      <c r="R465" t="s">
        <v>36</v>
      </c>
      <c r="S465" t="s">
        <v>3568</v>
      </c>
      <c r="V465" t="s">
        <v>38</v>
      </c>
      <c r="W465" t="s">
        <v>39</v>
      </c>
      <c r="X465" t="s">
        <v>3569</v>
      </c>
      <c r="Y465" t="s">
        <v>41</v>
      </c>
      <c r="Z465" t="s">
        <v>42</v>
      </c>
    </row>
    <row r="466" spans="1:26" hidden="1" x14ac:dyDescent="0.2">
      <c r="A466" t="s">
        <v>3570</v>
      </c>
      <c r="B466" t="s">
        <v>3572</v>
      </c>
      <c r="C466" t="s">
        <v>3571</v>
      </c>
      <c r="D466" t="s">
        <v>29</v>
      </c>
      <c r="G466" t="s">
        <v>1946</v>
      </c>
      <c r="H466" t="s">
        <v>3573</v>
      </c>
      <c r="I466" t="s">
        <v>3574</v>
      </c>
      <c r="J466" s="1">
        <v>65</v>
      </c>
      <c r="K466" t="s">
        <v>297</v>
      </c>
      <c r="L466" t="s">
        <v>81</v>
      </c>
      <c r="R466" t="s">
        <v>36</v>
      </c>
      <c r="S466" t="s">
        <v>3575</v>
      </c>
      <c r="V466" t="s">
        <v>38</v>
      </c>
      <c r="W466" t="s">
        <v>39</v>
      </c>
      <c r="X466" t="s">
        <v>3576</v>
      </c>
      <c r="Y466" t="s">
        <v>41</v>
      </c>
      <c r="Z466" t="s">
        <v>42</v>
      </c>
    </row>
    <row r="467" spans="1:26" x14ac:dyDescent="0.2">
      <c r="A467" t="s">
        <v>3577</v>
      </c>
      <c r="B467" t="s">
        <v>3579</v>
      </c>
      <c r="C467" t="s">
        <v>3578</v>
      </c>
      <c r="D467" t="s">
        <v>29</v>
      </c>
      <c r="G467" t="s">
        <v>3580</v>
      </c>
      <c r="J467" s="1">
        <v>78</v>
      </c>
      <c r="K467" t="s">
        <v>90</v>
      </c>
      <c r="L467" t="s">
        <v>81</v>
      </c>
      <c r="N467" t="s">
        <v>3581</v>
      </c>
      <c r="P467" t="s">
        <v>3582</v>
      </c>
      <c r="R467" t="s">
        <v>36</v>
      </c>
      <c r="S467" t="s">
        <v>3583</v>
      </c>
      <c r="V467" t="s">
        <v>249</v>
      </c>
      <c r="W467" t="s">
        <v>39</v>
      </c>
      <c r="X467" t="s">
        <v>3584</v>
      </c>
      <c r="Y467" t="s">
        <v>75</v>
      </c>
      <c r="Z467" t="s">
        <v>76</v>
      </c>
    </row>
    <row r="468" spans="1:26" x14ac:dyDescent="0.2">
      <c r="A468" t="s">
        <v>3585</v>
      </c>
      <c r="B468" t="s">
        <v>3013</v>
      </c>
      <c r="C468" t="s">
        <v>3586</v>
      </c>
      <c r="D468" t="s">
        <v>29</v>
      </c>
      <c r="G468" t="s">
        <v>441</v>
      </c>
      <c r="J468" s="1">
        <v>27</v>
      </c>
      <c r="K468" t="s">
        <v>31</v>
      </c>
      <c r="L468" t="s">
        <v>33</v>
      </c>
      <c r="N468" t="s">
        <v>3587</v>
      </c>
      <c r="P468" t="s">
        <v>3588</v>
      </c>
      <c r="R468" t="s">
        <v>36</v>
      </c>
      <c r="S468" t="s">
        <v>3589</v>
      </c>
      <c r="V468" t="s">
        <v>374</v>
      </c>
      <c r="W468" t="s">
        <v>39</v>
      </c>
      <c r="X468" t="s">
        <v>3590</v>
      </c>
      <c r="Y468" t="s">
        <v>75</v>
      </c>
      <c r="Z468" t="s">
        <v>76</v>
      </c>
    </row>
    <row r="469" spans="1:26" x14ac:dyDescent="0.2">
      <c r="A469" t="s">
        <v>3591</v>
      </c>
      <c r="B469" t="s">
        <v>1513</v>
      </c>
      <c r="C469" t="s">
        <v>3592</v>
      </c>
      <c r="D469" t="s">
        <v>29</v>
      </c>
      <c r="G469" t="s">
        <v>3081</v>
      </c>
      <c r="J469" s="1">
        <v>29</v>
      </c>
      <c r="K469" t="s">
        <v>31</v>
      </c>
      <c r="L469" t="s">
        <v>33</v>
      </c>
      <c r="N469" t="s">
        <v>3593</v>
      </c>
      <c r="P469" t="s">
        <v>3594</v>
      </c>
      <c r="R469" t="s">
        <v>36</v>
      </c>
      <c r="S469" t="s">
        <v>3595</v>
      </c>
      <c r="V469" t="s">
        <v>65</v>
      </c>
      <c r="W469" t="s">
        <v>39</v>
      </c>
      <c r="X469" t="s">
        <v>3596</v>
      </c>
      <c r="Y469" t="s">
        <v>55</v>
      </c>
      <c r="Z469" t="s">
        <v>56</v>
      </c>
    </row>
    <row r="470" spans="1:26" x14ac:dyDescent="0.2">
      <c r="A470" t="s">
        <v>3597</v>
      </c>
      <c r="B470" t="s">
        <v>3599</v>
      </c>
      <c r="C470" t="s">
        <v>3598</v>
      </c>
      <c r="D470" t="s">
        <v>29</v>
      </c>
      <c r="G470" t="s">
        <v>126</v>
      </c>
      <c r="J470" s="1">
        <v>26</v>
      </c>
      <c r="K470" t="s">
        <v>31</v>
      </c>
      <c r="L470" t="s">
        <v>81</v>
      </c>
      <c r="N470" t="s">
        <v>3600</v>
      </c>
      <c r="P470" t="s">
        <v>3601</v>
      </c>
      <c r="R470" t="s">
        <v>36</v>
      </c>
      <c r="S470" t="s">
        <v>3602</v>
      </c>
      <c r="V470" t="s">
        <v>38</v>
      </c>
      <c r="W470" t="s">
        <v>39</v>
      </c>
      <c r="X470" t="s">
        <v>3603</v>
      </c>
      <c r="Y470" t="s">
        <v>41</v>
      </c>
      <c r="Z470" t="s">
        <v>42</v>
      </c>
    </row>
    <row r="471" spans="1:26" x14ac:dyDescent="0.2">
      <c r="A471" t="s">
        <v>3604</v>
      </c>
      <c r="B471" t="s">
        <v>3606</v>
      </c>
      <c r="C471" t="s">
        <v>3605</v>
      </c>
      <c r="D471" t="s">
        <v>29</v>
      </c>
      <c r="G471" t="s">
        <v>3607</v>
      </c>
      <c r="I471" t="s">
        <v>610</v>
      </c>
      <c r="J471" s="1">
        <v>35</v>
      </c>
      <c r="K471" t="s">
        <v>61</v>
      </c>
      <c r="L471" t="s">
        <v>81</v>
      </c>
      <c r="N471" t="s">
        <v>3608</v>
      </c>
      <c r="P471" t="s">
        <v>3609</v>
      </c>
      <c r="R471" t="s">
        <v>36</v>
      </c>
      <c r="S471" t="s">
        <v>3610</v>
      </c>
      <c r="V471" t="s">
        <v>73</v>
      </c>
      <c r="W471" t="s">
        <v>39</v>
      </c>
      <c r="X471" t="s">
        <v>3611</v>
      </c>
      <c r="Y471" t="s">
        <v>75</v>
      </c>
      <c r="Z471" t="s">
        <v>76</v>
      </c>
    </row>
    <row r="472" spans="1:26" x14ac:dyDescent="0.2">
      <c r="A472" t="s">
        <v>3612</v>
      </c>
      <c r="B472" t="s">
        <v>3614</v>
      </c>
      <c r="C472" t="s">
        <v>3613</v>
      </c>
      <c r="D472" t="s">
        <v>29</v>
      </c>
      <c r="G472" t="s">
        <v>30</v>
      </c>
      <c r="H472" t="s">
        <v>3615</v>
      </c>
      <c r="I472" t="s">
        <v>3616</v>
      </c>
      <c r="J472" s="1">
        <v>32</v>
      </c>
      <c r="K472" t="s">
        <v>31</v>
      </c>
      <c r="L472" t="s">
        <v>33</v>
      </c>
      <c r="N472" t="s">
        <v>3617</v>
      </c>
      <c r="P472" t="s">
        <v>3618</v>
      </c>
      <c r="R472" t="s">
        <v>36</v>
      </c>
      <c r="S472" t="s">
        <v>3619</v>
      </c>
      <c r="V472" t="s">
        <v>266</v>
      </c>
      <c r="W472" t="s">
        <v>39</v>
      </c>
      <c r="X472" t="s">
        <v>3620</v>
      </c>
      <c r="Y472" t="s">
        <v>75</v>
      </c>
      <c r="Z472" t="s">
        <v>76</v>
      </c>
    </row>
    <row r="473" spans="1:26" x14ac:dyDescent="0.2">
      <c r="A473" t="s">
        <v>3621</v>
      </c>
      <c r="B473" t="s">
        <v>3623</v>
      </c>
      <c r="C473" t="s">
        <v>3622</v>
      </c>
      <c r="D473" t="s">
        <v>29</v>
      </c>
      <c r="G473" t="s">
        <v>3624</v>
      </c>
      <c r="J473" s="1">
        <v>29</v>
      </c>
      <c r="K473" t="s">
        <v>31</v>
      </c>
      <c r="L473" t="s">
        <v>33</v>
      </c>
      <c r="N473" t="s">
        <v>3625</v>
      </c>
      <c r="P473" t="s">
        <v>3626</v>
      </c>
      <c r="R473" t="s">
        <v>36</v>
      </c>
      <c r="S473" t="s">
        <v>3627</v>
      </c>
      <c r="V473" t="s">
        <v>73</v>
      </c>
      <c r="W473" t="s">
        <v>39</v>
      </c>
      <c r="X473" t="s">
        <v>3628</v>
      </c>
      <c r="Y473" t="s">
        <v>75</v>
      </c>
      <c r="Z473" t="s">
        <v>76</v>
      </c>
    </row>
    <row r="474" spans="1:26" x14ac:dyDescent="0.2">
      <c r="A474" t="s">
        <v>3629</v>
      </c>
      <c r="B474" t="s">
        <v>3631</v>
      </c>
      <c r="C474" t="s">
        <v>3630</v>
      </c>
      <c r="D474" t="s">
        <v>29</v>
      </c>
      <c r="G474" t="s">
        <v>3632</v>
      </c>
      <c r="H474" t="s">
        <v>3633</v>
      </c>
      <c r="I474" t="s">
        <v>3634</v>
      </c>
      <c r="J474" s="1">
        <v>54</v>
      </c>
      <c r="K474" t="s">
        <v>90</v>
      </c>
      <c r="L474" t="s">
        <v>33</v>
      </c>
      <c r="N474" t="s">
        <v>3635</v>
      </c>
      <c r="P474" t="s">
        <v>3636</v>
      </c>
      <c r="R474" t="s">
        <v>36</v>
      </c>
      <c r="S474" t="s">
        <v>3637</v>
      </c>
      <c r="V474" t="s">
        <v>266</v>
      </c>
      <c r="W474" t="s">
        <v>39</v>
      </c>
      <c r="X474" t="s">
        <v>3638</v>
      </c>
      <c r="Y474" t="s">
        <v>75</v>
      </c>
      <c r="Z474" t="s">
        <v>76</v>
      </c>
    </row>
    <row r="475" spans="1:26" x14ac:dyDescent="0.2">
      <c r="A475" t="s">
        <v>3639</v>
      </c>
      <c r="B475" t="s">
        <v>3641</v>
      </c>
      <c r="C475" t="s">
        <v>3640</v>
      </c>
      <c r="D475" t="s">
        <v>29</v>
      </c>
      <c r="G475" t="s">
        <v>597</v>
      </c>
      <c r="H475" t="s">
        <v>155</v>
      </c>
      <c r="I475" t="s">
        <v>3642</v>
      </c>
      <c r="J475" s="1">
        <v>61</v>
      </c>
      <c r="K475" t="s">
        <v>147</v>
      </c>
      <c r="L475" t="s">
        <v>81</v>
      </c>
      <c r="N475" t="s">
        <v>3643</v>
      </c>
      <c r="P475" t="s">
        <v>3644</v>
      </c>
      <c r="R475" t="s">
        <v>36</v>
      </c>
      <c r="S475" t="s">
        <v>3645</v>
      </c>
      <c r="V475" t="s">
        <v>73</v>
      </c>
      <c r="W475" t="s">
        <v>39</v>
      </c>
      <c r="X475" t="s">
        <v>3646</v>
      </c>
      <c r="Y475" t="s">
        <v>75</v>
      </c>
      <c r="Z475" t="s">
        <v>76</v>
      </c>
    </row>
    <row r="476" spans="1:26" x14ac:dyDescent="0.2">
      <c r="A476" t="s">
        <v>3647</v>
      </c>
      <c r="B476" t="s">
        <v>3649</v>
      </c>
      <c r="C476" t="s">
        <v>3648</v>
      </c>
      <c r="D476" t="s">
        <v>29</v>
      </c>
      <c r="G476" t="s">
        <v>1080</v>
      </c>
      <c r="J476" s="1">
        <v>24</v>
      </c>
      <c r="K476" t="s">
        <v>61</v>
      </c>
      <c r="L476" t="s">
        <v>33</v>
      </c>
      <c r="N476" t="s">
        <v>3650</v>
      </c>
      <c r="P476" t="s">
        <v>3651</v>
      </c>
      <c r="R476" t="s">
        <v>36</v>
      </c>
      <c r="S476" t="s">
        <v>3652</v>
      </c>
      <c r="V476" t="s">
        <v>53</v>
      </c>
      <c r="W476" t="s">
        <v>39</v>
      </c>
      <c r="X476" t="s">
        <v>3653</v>
      </c>
      <c r="Y476" t="s">
        <v>55</v>
      </c>
      <c r="Z476" t="s">
        <v>56</v>
      </c>
    </row>
    <row r="477" spans="1:26" hidden="1" x14ac:dyDescent="0.2">
      <c r="A477" t="s">
        <v>3654</v>
      </c>
      <c r="B477" t="s">
        <v>3656</v>
      </c>
      <c r="C477" t="s">
        <v>3655</v>
      </c>
      <c r="D477" t="s">
        <v>46</v>
      </c>
      <c r="E477" t="s">
        <v>3657</v>
      </c>
      <c r="G477" t="s">
        <v>3658</v>
      </c>
      <c r="H477" t="s">
        <v>3659</v>
      </c>
      <c r="I477" t="s">
        <v>3660</v>
      </c>
      <c r="J477" s="1">
        <v>54</v>
      </c>
      <c r="K477" t="s">
        <v>31</v>
      </c>
      <c r="L477" t="s">
        <v>81</v>
      </c>
      <c r="M477" t="s">
        <v>32</v>
      </c>
      <c r="P477" t="s">
        <v>3661</v>
      </c>
      <c r="R477" t="s">
        <v>36</v>
      </c>
      <c r="S477" t="s">
        <v>3662</v>
      </c>
      <c r="V477" t="s">
        <v>73</v>
      </c>
      <c r="W477" t="s">
        <v>39</v>
      </c>
      <c r="X477" t="s">
        <v>3663</v>
      </c>
      <c r="Y477" t="s">
        <v>75</v>
      </c>
      <c r="Z477" t="s">
        <v>76</v>
      </c>
    </row>
    <row r="478" spans="1:26" x14ac:dyDescent="0.2">
      <c r="A478" t="s">
        <v>3664</v>
      </c>
      <c r="B478" t="s">
        <v>753</v>
      </c>
      <c r="C478" t="s">
        <v>3655</v>
      </c>
      <c r="D478" t="s">
        <v>29</v>
      </c>
      <c r="G478" t="s">
        <v>3658</v>
      </c>
      <c r="H478" t="s">
        <v>3666</v>
      </c>
      <c r="I478" t="s">
        <v>3667</v>
      </c>
      <c r="J478" s="1">
        <v>53</v>
      </c>
      <c r="K478" t="s">
        <v>31</v>
      </c>
      <c r="L478" t="s">
        <v>81</v>
      </c>
      <c r="N478" t="s">
        <v>3665</v>
      </c>
      <c r="P478" t="s">
        <v>3661</v>
      </c>
      <c r="R478" t="s">
        <v>36</v>
      </c>
      <c r="S478" t="s">
        <v>3662</v>
      </c>
      <c r="V478" t="s">
        <v>73</v>
      </c>
      <c r="W478" t="s">
        <v>39</v>
      </c>
      <c r="X478" t="s">
        <v>3663</v>
      </c>
      <c r="Y478" t="s">
        <v>75</v>
      </c>
      <c r="Z478" t="s">
        <v>76</v>
      </c>
    </row>
    <row r="479" spans="1:26" x14ac:dyDescent="0.2">
      <c r="A479" t="s">
        <v>3668</v>
      </c>
      <c r="B479" t="s">
        <v>303</v>
      </c>
      <c r="C479" t="s">
        <v>3669</v>
      </c>
      <c r="D479" t="s">
        <v>29</v>
      </c>
      <c r="G479" t="s">
        <v>3670</v>
      </c>
      <c r="J479" s="1">
        <v>25</v>
      </c>
      <c r="K479" t="s">
        <v>31</v>
      </c>
      <c r="L479" t="s">
        <v>33</v>
      </c>
      <c r="N479" t="s">
        <v>3671</v>
      </c>
      <c r="P479" t="s">
        <v>3672</v>
      </c>
      <c r="R479" t="s">
        <v>36</v>
      </c>
      <c r="S479" t="s">
        <v>3673</v>
      </c>
      <c r="V479" t="s">
        <v>249</v>
      </c>
      <c r="W479" t="s">
        <v>39</v>
      </c>
      <c r="X479" t="s">
        <v>3674</v>
      </c>
      <c r="Y479" t="s">
        <v>75</v>
      </c>
      <c r="Z479" t="s">
        <v>76</v>
      </c>
    </row>
    <row r="480" spans="1:26" hidden="1" x14ac:dyDescent="0.2">
      <c r="A480" t="s">
        <v>3675</v>
      </c>
      <c r="B480" t="s">
        <v>798</v>
      </c>
      <c r="C480" t="s">
        <v>3676</v>
      </c>
      <c r="D480" t="s">
        <v>29</v>
      </c>
      <c r="G480" t="s">
        <v>3677</v>
      </c>
      <c r="H480" t="s">
        <v>3678</v>
      </c>
      <c r="I480" t="s">
        <v>3679</v>
      </c>
      <c r="J480" s="1">
        <v>72</v>
      </c>
      <c r="K480" t="s">
        <v>297</v>
      </c>
      <c r="L480" t="s">
        <v>33</v>
      </c>
      <c r="P480" t="s">
        <v>3680</v>
      </c>
      <c r="R480" t="s">
        <v>36</v>
      </c>
      <c r="S480" t="s">
        <v>3681</v>
      </c>
      <c r="V480" t="s">
        <v>374</v>
      </c>
      <c r="W480" t="s">
        <v>39</v>
      </c>
      <c r="X480" t="s">
        <v>3682</v>
      </c>
      <c r="Y480" t="s">
        <v>75</v>
      </c>
      <c r="Z480" t="s">
        <v>76</v>
      </c>
    </row>
    <row r="481" spans="1:26" x14ac:dyDescent="0.2">
      <c r="A481" t="s">
        <v>3683</v>
      </c>
      <c r="B481" t="s">
        <v>557</v>
      </c>
      <c r="C481" t="s">
        <v>3684</v>
      </c>
      <c r="D481" t="s">
        <v>29</v>
      </c>
      <c r="G481" t="s">
        <v>862</v>
      </c>
      <c r="H481" t="s">
        <v>3685</v>
      </c>
      <c r="I481" t="s">
        <v>236</v>
      </c>
      <c r="J481" s="1">
        <v>53</v>
      </c>
      <c r="K481" t="s">
        <v>147</v>
      </c>
      <c r="L481" t="s">
        <v>81</v>
      </c>
      <c r="N481" t="s">
        <v>3686</v>
      </c>
      <c r="P481" t="s">
        <v>3687</v>
      </c>
      <c r="R481" t="s">
        <v>36</v>
      </c>
      <c r="S481" t="s">
        <v>3688</v>
      </c>
      <c r="V481" t="s">
        <v>73</v>
      </c>
      <c r="W481" t="s">
        <v>39</v>
      </c>
      <c r="X481" t="s">
        <v>3689</v>
      </c>
      <c r="Y481" t="s">
        <v>75</v>
      </c>
      <c r="Z481" t="s">
        <v>76</v>
      </c>
    </row>
    <row r="482" spans="1:26" hidden="1" x14ac:dyDescent="0.2">
      <c r="A482" t="s">
        <v>3690</v>
      </c>
      <c r="B482" t="s">
        <v>942</v>
      </c>
      <c r="C482" t="s">
        <v>3691</v>
      </c>
      <c r="D482" t="s">
        <v>46</v>
      </c>
      <c r="E482" t="s">
        <v>135</v>
      </c>
      <c r="G482" t="s">
        <v>981</v>
      </c>
      <c r="I482" t="s">
        <v>263</v>
      </c>
      <c r="J482" s="1">
        <v>69</v>
      </c>
      <c r="K482" t="s">
        <v>297</v>
      </c>
      <c r="L482" t="s">
        <v>33</v>
      </c>
      <c r="O482" t="s">
        <v>32</v>
      </c>
      <c r="R482" t="s">
        <v>36</v>
      </c>
      <c r="S482" t="s">
        <v>3692</v>
      </c>
      <c r="V482" t="s">
        <v>73</v>
      </c>
      <c r="W482" t="s">
        <v>39</v>
      </c>
      <c r="X482" t="s">
        <v>3693</v>
      </c>
      <c r="Y482" t="s">
        <v>75</v>
      </c>
      <c r="Z482" t="s">
        <v>76</v>
      </c>
    </row>
    <row r="483" spans="1:26" x14ac:dyDescent="0.2">
      <c r="A483" t="s">
        <v>3694</v>
      </c>
      <c r="B483" t="s">
        <v>1183</v>
      </c>
      <c r="C483" t="s">
        <v>3695</v>
      </c>
      <c r="D483" t="s">
        <v>29</v>
      </c>
      <c r="G483" t="s">
        <v>333</v>
      </c>
      <c r="H483" t="s">
        <v>3696</v>
      </c>
      <c r="I483" t="s">
        <v>1918</v>
      </c>
      <c r="J483" s="1">
        <v>35</v>
      </c>
      <c r="K483" t="s">
        <v>90</v>
      </c>
      <c r="L483" t="s">
        <v>33</v>
      </c>
      <c r="N483" t="s">
        <v>3697</v>
      </c>
      <c r="P483" t="s">
        <v>3698</v>
      </c>
      <c r="R483" t="s">
        <v>36</v>
      </c>
      <c r="S483" t="s">
        <v>3699</v>
      </c>
      <c r="V483" t="s">
        <v>130</v>
      </c>
      <c r="W483" t="s">
        <v>39</v>
      </c>
      <c r="X483" t="s">
        <v>3700</v>
      </c>
      <c r="Y483" t="s">
        <v>75</v>
      </c>
      <c r="Z483" t="s">
        <v>76</v>
      </c>
    </row>
    <row r="484" spans="1:26" x14ac:dyDescent="0.2">
      <c r="A484" t="s">
        <v>3701</v>
      </c>
      <c r="B484" t="s">
        <v>492</v>
      </c>
      <c r="C484" t="s">
        <v>3702</v>
      </c>
      <c r="D484" t="s">
        <v>29</v>
      </c>
      <c r="G484" t="s">
        <v>3537</v>
      </c>
      <c r="J484" s="1">
        <v>27</v>
      </c>
      <c r="K484" t="s">
        <v>31</v>
      </c>
      <c r="L484" t="s">
        <v>33</v>
      </c>
      <c r="N484" t="s">
        <v>3703</v>
      </c>
      <c r="P484" t="s">
        <v>3704</v>
      </c>
      <c r="R484" t="s">
        <v>36</v>
      </c>
      <c r="S484" t="s">
        <v>3705</v>
      </c>
      <c r="V484" t="s">
        <v>1355</v>
      </c>
      <c r="W484" t="s">
        <v>39</v>
      </c>
      <c r="X484" t="s">
        <v>3706</v>
      </c>
      <c r="Y484" t="s">
        <v>55</v>
      </c>
      <c r="Z484" t="s">
        <v>56</v>
      </c>
    </row>
    <row r="485" spans="1:26" x14ac:dyDescent="0.2">
      <c r="A485" t="s">
        <v>3707</v>
      </c>
      <c r="B485" t="s">
        <v>980</v>
      </c>
      <c r="C485" t="s">
        <v>3708</v>
      </c>
      <c r="D485" t="s">
        <v>29</v>
      </c>
      <c r="G485" t="s">
        <v>3709</v>
      </c>
      <c r="J485" s="1">
        <v>76</v>
      </c>
      <c r="K485" t="s">
        <v>147</v>
      </c>
      <c r="L485" t="s">
        <v>409</v>
      </c>
      <c r="N485" t="s">
        <v>3710</v>
      </c>
      <c r="P485" t="s">
        <v>3711</v>
      </c>
      <c r="R485" t="s">
        <v>36</v>
      </c>
      <c r="S485" t="s">
        <v>3712</v>
      </c>
      <c r="V485" t="s">
        <v>53</v>
      </c>
      <c r="W485" t="s">
        <v>39</v>
      </c>
      <c r="X485" t="s">
        <v>3713</v>
      </c>
      <c r="Y485" t="s">
        <v>55</v>
      </c>
      <c r="Z485" t="s">
        <v>56</v>
      </c>
    </row>
    <row r="486" spans="1:26" x14ac:dyDescent="0.2">
      <c r="A486" t="s">
        <v>3714</v>
      </c>
      <c r="B486" t="s">
        <v>3716</v>
      </c>
      <c r="C486" t="s">
        <v>3715</v>
      </c>
      <c r="D486" t="s">
        <v>29</v>
      </c>
      <c r="G486" t="s">
        <v>3717</v>
      </c>
      <c r="J486" s="1">
        <v>45</v>
      </c>
      <c r="K486" t="s">
        <v>31</v>
      </c>
      <c r="L486" t="s">
        <v>33</v>
      </c>
      <c r="N486" t="s">
        <v>3718</v>
      </c>
      <c r="P486" t="s">
        <v>3719</v>
      </c>
      <c r="R486" t="s">
        <v>36</v>
      </c>
      <c r="S486" t="s">
        <v>3720</v>
      </c>
      <c r="V486" t="s">
        <v>138</v>
      </c>
      <c r="W486" t="s">
        <v>39</v>
      </c>
      <c r="X486" t="s">
        <v>3721</v>
      </c>
      <c r="Y486" t="s">
        <v>75</v>
      </c>
      <c r="Z486" t="s">
        <v>76</v>
      </c>
    </row>
    <row r="487" spans="1:26" x14ac:dyDescent="0.2">
      <c r="A487" t="s">
        <v>3722</v>
      </c>
      <c r="B487" t="s">
        <v>78</v>
      </c>
      <c r="C487" t="s">
        <v>3723</v>
      </c>
      <c r="D487" t="s">
        <v>29</v>
      </c>
      <c r="G487" t="s">
        <v>3724</v>
      </c>
      <c r="H487" t="s">
        <v>3725</v>
      </c>
      <c r="I487" t="s">
        <v>3726</v>
      </c>
      <c r="J487" s="1">
        <v>32</v>
      </c>
      <c r="K487" t="s">
        <v>31</v>
      </c>
      <c r="L487" t="s">
        <v>33</v>
      </c>
      <c r="N487" t="s">
        <v>3727</v>
      </c>
      <c r="P487" t="s">
        <v>3728</v>
      </c>
      <c r="R487" t="s">
        <v>36</v>
      </c>
      <c r="S487" t="s">
        <v>3729</v>
      </c>
      <c r="V487" t="s">
        <v>73</v>
      </c>
      <c r="W487" t="s">
        <v>39</v>
      </c>
      <c r="X487" t="s">
        <v>3730</v>
      </c>
      <c r="Y487" t="s">
        <v>75</v>
      </c>
      <c r="Z487" t="s">
        <v>76</v>
      </c>
    </row>
    <row r="488" spans="1:26" x14ac:dyDescent="0.2">
      <c r="A488" t="s">
        <v>3731</v>
      </c>
      <c r="B488" t="s">
        <v>458</v>
      </c>
      <c r="C488" t="s">
        <v>3732</v>
      </c>
      <c r="D488" t="s">
        <v>29</v>
      </c>
      <c r="G488" t="s">
        <v>3733</v>
      </c>
      <c r="J488" s="1">
        <v>55</v>
      </c>
      <c r="K488" t="s">
        <v>90</v>
      </c>
      <c r="L488" t="s">
        <v>33</v>
      </c>
      <c r="N488" t="s">
        <v>3734</v>
      </c>
      <c r="P488" t="s">
        <v>3735</v>
      </c>
      <c r="R488" t="s">
        <v>36</v>
      </c>
      <c r="S488" t="s">
        <v>3736</v>
      </c>
      <c r="V488" t="s">
        <v>266</v>
      </c>
      <c r="W488" t="s">
        <v>39</v>
      </c>
      <c r="X488" t="s">
        <v>3737</v>
      </c>
      <c r="Y488" t="s">
        <v>75</v>
      </c>
      <c r="Z488" t="s">
        <v>76</v>
      </c>
    </row>
    <row r="489" spans="1:26" hidden="1" x14ac:dyDescent="0.2">
      <c r="A489" t="s">
        <v>3738</v>
      </c>
      <c r="B489" t="s">
        <v>87</v>
      </c>
      <c r="C489" t="s">
        <v>3739</v>
      </c>
      <c r="D489" t="s">
        <v>29</v>
      </c>
      <c r="G489" t="s">
        <v>100</v>
      </c>
      <c r="H489" t="s">
        <v>3740</v>
      </c>
      <c r="I489" t="s">
        <v>3741</v>
      </c>
      <c r="J489" s="1">
        <v>63</v>
      </c>
      <c r="K489" t="s">
        <v>80</v>
      </c>
      <c r="L489" t="s">
        <v>33</v>
      </c>
      <c r="R489" t="s">
        <v>36</v>
      </c>
      <c r="S489" t="s">
        <v>3742</v>
      </c>
      <c r="V489" t="s">
        <v>2902</v>
      </c>
      <c r="W489" t="s">
        <v>39</v>
      </c>
      <c r="X489" t="s">
        <v>3743</v>
      </c>
      <c r="Y489" t="s">
        <v>55</v>
      </c>
      <c r="Z489" t="s">
        <v>56</v>
      </c>
    </row>
    <row r="490" spans="1:26" x14ac:dyDescent="0.2">
      <c r="A490" t="s">
        <v>3744</v>
      </c>
      <c r="B490" t="s">
        <v>458</v>
      </c>
      <c r="C490" t="s">
        <v>3745</v>
      </c>
      <c r="D490" t="s">
        <v>29</v>
      </c>
      <c r="G490" t="s">
        <v>3746</v>
      </c>
      <c r="H490" t="s">
        <v>3747</v>
      </c>
      <c r="I490" t="s">
        <v>3748</v>
      </c>
      <c r="J490" s="1">
        <v>58</v>
      </c>
      <c r="K490" t="s">
        <v>31</v>
      </c>
      <c r="L490" t="s">
        <v>81</v>
      </c>
      <c r="N490" t="s">
        <v>3749</v>
      </c>
      <c r="P490" t="s">
        <v>3750</v>
      </c>
      <c r="R490" t="s">
        <v>36</v>
      </c>
      <c r="S490" t="s">
        <v>3751</v>
      </c>
      <c r="V490" t="s">
        <v>65</v>
      </c>
      <c r="W490" t="s">
        <v>39</v>
      </c>
      <c r="X490" t="s">
        <v>3752</v>
      </c>
      <c r="Y490" t="s">
        <v>55</v>
      </c>
      <c r="Z490" t="s">
        <v>56</v>
      </c>
    </row>
    <row r="491" spans="1:26" x14ac:dyDescent="0.2">
      <c r="A491" t="s">
        <v>3753</v>
      </c>
      <c r="B491" t="s">
        <v>3755</v>
      </c>
      <c r="C491" t="s">
        <v>3754</v>
      </c>
      <c r="D491" t="s">
        <v>29</v>
      </c>
      <c r="G491" t="s">
        <v>3756</v>
      </c>
      <c r="J491" s="1">
        <v>23</v>
      </c>
      <c r="K491" t="s">
        <v>61</v>
      </c>
      <c r="L491" t="s">
        <v>33</v>
      </c>
      <c r="N491" t="s">
        <v>3757</v>
      </c>
      <c r="P491" t="s">
        <v>3758</v>
      </c>
      <c r="R491" t="s">
        <v>36</v>
      </c>
      <c r="S491" t="s">
        <v>3759</v>
      </c>
      <c r="V491" t="s">
        <v>73</v>
      </c>
      <c r="W491" t="s">
        <v>39</v>
      </c>
      <c r="X491" t="s">
        <v>3760</v>
      </c>
      <c r="Y491" t="s">
        <v>75</v>
      </c>
      <c r="Z491" t="s">
        <v>76</v>
      </c>
    </row>
    <row r="492" spans="1:26" x14ac:dyDescent="0.2">
      <c r="A492" t="s">
        <v>3761</v>
      </c>
      <c r="B492" t="s">
        <v>3763</v>
      </c>
      <c r="C492" t="s">
        <v>3762</v>
      </c>
      <c r="D492" t="s">
        <v>29</v>
      </c>
      <c r="G492" t="s">
        <v>2942</v>
      </c>
      <c r="J492" s="1">
        <v>23</v>
      </c>
      <c r="K492" t="s">
        <v>61</v>
      </c>
      <c r="L492" t="s">
        <v>33</v>
      </c>
      <c r="N492" t="s">
        <v>3764</v>
      </c>
      <c r="P492" t="s">
        <v>3765</v>
      </c>
      <c r="R492" t="s">
        <v>36</v>
      </c>
      <c r="S492" t="s">
        <v>3766</v>
      </c>
      <c r="V492" t="s">
        <v>130</v>
      </c>
      <c r="W492" t="s">
        <v>39</v>
      </c>
      <c r="X492" t="s">
        <v>3767</v>
      </c>
      <c r="Y492" t="s">
        <v>75</v>
      </c>
      <c r="Z492" t="s">
        <v>76</v>
      </c>
    </row>
    <row r="493" spans="1:26" x14ac:dyDescent="0.2">
      <c r="A493" t="s">
        <v>3768</v>
      </c>
      <c r="B493" t="s">
        <v>3770</v>
      </c>
      <c r="C493" t="s">
        <v>3769</v>
      </c>
      <c r="D493" t="s">
        <v>29</v>
      </c>
      <c r="G493" t="s">
        <v>3771</v>
      </c>
      <c r="J493" s="1">
        <v>26</v>
      </c>
      <c r="K493" t="s">
        <v>31</v>
      </c>
      <c r="L493" t="s">
        <v>33</v>
      </c>
      <c r="N493" t="s">
        <v>3772</v>
      </c>
      <c r="P493" t="s">
        <v>3773</v>
      </c>
      <c r="R493" t="s">
        <v>36</v>
      </c>
      <c r="S493" t="s">
        <v>3774</v>
      </c>
      <c r="V493" t="s">
        <v>73</v>
      </c>
      <c r="W493" t="s">
        <v>39</v>
      </c>
      <c r="X493" t="s">
        <v>3775</v>
      </c>
      <c r="Y493" t="s">
        <v>75</v>
      </c>
      <c r="Z493" t="s">
        <v>76</v>
      </c>
    </row>
    <row r="494" spans="1:26" hidden="1" x14ac:dyDescent="0.2">
      <c r="A494" t="s">
        <v>3776</v>
      </c>
      <c r="B494" t="s">
        <v>278</v>
      </c>
      <c r="C494" t="s">
        <v>3777</v>
      </c>
      <c r="D494" t="s">
        <v>29</v>
      </c>
      <c r="G494" t="s">
        <v>100</v>
      </c>
      <c r="J494" s="1">
        <v>52</v>
      </c>
      <c r="K494" t="s">
        <v>31</v>
      </c>
      <c r="L494" t="s">
        <v>33</v>
      </c>
      <c r="P494" t="s">
        <v>3778</v>
      </c>
      <c r="R494" t="s">
        <v>36</v>
      </c>
      <c r="S494" t="s">
        <v>3779</v>
      </c>
      <c r="V494" t="s">
        <v>38</v>
      </c>
      <c r="W494" t="s">
        <v>39</v>
      </c>
      <c r="X494" t="s">
        <v>3780</v>
      </c>
      <c r="Y494" t="s">
        <v>41</v>
      </c>
      <c r="Z494" t="s">
        <v>42</v>
      </c>
    </row>
    <row r="495" spans="1:26" x14ac:dyDescent="0.2">
      <c r="A495" t="s">
        <v>3781</v>
      </c>
      <c r="B495" t="s">
        <v>3783</v>
      </c>
      <c r="C495" t="s">
        <v>3782</v>
      </c>
      <c r="D495" t="s">
        <v>29</v>
      </c>
      <c r="G495" t="s">
        <v>1101</v>
      </c>
      <c r="J495" s="1">
        <v>24</v>
      </c>
      <c r="K495" t="s">
        <v>61</v>
      </c>
      <c r="L495" t="s">
        <v>33</v>
      </c>
      <c r="N495" t="s">
        <v>3784</v>
      </c>
      <c r="P495" t="s">
        <v>3785</v>
      </c>
      <c r="R495" t="s">
        <v>36</v>
      </c>
      <c r="S495" t="s">
        <v>3786</v>
      </c>
      <c r="V495" t="s">
        <v>374</v>
      </c>
      <c r="W495" t="s">
        <v>39</v>
      </c>
      <c r="X495" t="s">
        <v>3787</v>
      </c>
      <c r="Y495" t="s">
        <v>75</v>
      </c>
      <c r="Z495" t="s">
        <v>76</v>
      </c>
    </row>
    <row r="496" spans="1:26" x14ac:dyDescent="0.2">
      <c r="A496" t="s">
        <v>3788</v>
      </c>
      <c r="B496" t="s">
        <v>28</v>
      </c>
      <c r="C496" t="s">
        <v>3789</v>
      </c>
      <c r="D496" t="s">
        <v>29</v>
      </c>
      <c r="G496" t="s">
        <v>3790</v>
      </c>
      <c r="J496" s="1">
        <v>32</v>
      </c>
      <c r="K496" t="s">
        <v>31</v>
      </c>
      <c r="L496" t="s">
        <v>33</v>
      </c>
      <c r="N496" t="s">
        <v>3791</v>
      </c>
      <c r="P496" t="s">
        <v>3792</v>
      </c>
      <c r="R496" t="s">
        <v>36</v>
      </c>
      <c r="S496" t="s">
        <v>3793</v>
      </c>
      <c r="V496" t="s">
        <v>3794</v>
      </c>
      <c r="W496" t="s">
        <v>39</v>
      </c>
      <c r="X496" t="s">
        <v>3795</v>
      </c>
      <c r="Y496" t="s">
        <v>75</v>
      </c>
      <c r="Z496" t="s">
        <v>76</v>
      </c>
    </row>
    <row r="497" spans="1:26" x14ac:dyDescent="0.2">
      <c r="A497" t="s">
        <v>3796</v>
      </c>
      <c r="B497" t="s">
        <v>1027</v>
      </c>
      <c r="C497" t="s">
        <v>3797</v>
      </c>
      <c r="D497" t="s">
        <v>29</v>
      </c>
      <c r="G497" t="s">
        <v>295</v>
      </c>
      <c r="H497" t="s">
        <v>3798</v>
      </c>
      <c r="I497" t="s">
        <v>3799</v>
      </c>
      <c r="J497" s="1">
        <v>63</v>
      </c>
      <c r="K497" t="s">
        <v>297</v>
      </c>
      <c r="L497" t="s">
        <v>398</v>
      </c>
      <c r="N497" t="s">
        <v>3800</v>
      </c>
      <c r="P497" t="s">
        <v>3801</v>
      </c>
      <c r="R497" t="s">
        <v>36</v>
      </c>
      <c r="S497" t="s">
        <v>3802</v>
      </c>
      <c r="V497" t="s">
        <v>38</v>
      </c>
      <c r="W497" t="s">
        <v>39</v>
      </c>
      <c r="X497" t="s">
        <v>3803</v>
      </c>
      <c r="Y497" t="s">
        <v>41</v>
      </c>
      <c r="Z497" t="s">
        <v>42</v>
      </c>
    </row>
    <row r="498" spans="1:26" x14ac:dyDescent="0.2">
      <c r="A498" t="s">
        <v>3804</v>
      </c>
      <c r="B498" t="s">
        <v>646</v>
      </c>
      <c r="C498" t="s">
        <v>3805</v>
      </c>
      <c r="D498" t="s">
        <v>29</v>
      </c>
      <c r="G498" t="s">
        <v>3806</v>
      </c>
      <c r="H498" t="s">
        <v>3807</v>
      </c>
      <c r="I498" t="s">
        <v>3808</v>
      </c>
      <c r="J498" s="1">
        <v>65</v>
      </c>
      <c r="K498" t="s">
        <v>31</v>
      </c>
      <c r="L498" t="s">
        <v>81</v>
      </c>
      <c r="N498" t="s">
        <v>3809</v>
      </c>
      <c r="P498" t="s">
        <v>3810</v>
      </c>
      <c r="R498" t="s">
        <v>36</v>
      </c>
      <c r="S498" t="s">
        <v>3811</v>
      </c>
      <c r="V498" t="s">
        <v>374</v>
      </c>
      <c r="W498" t="s">
        <v>39</v>
      </c>
      <c r="X498" t="s">
        <v>3812</v>
      </c>
      <c r="Y498" t="s">
        <v>75</v>
      </c>
      <c r="Z498" t="s">
        <v>76</v>
      </c>
    </row>
    <row r="499" spans="1:26" x14ac:dyDescent="0.2">
      <c r="A499" t="s">
        <v>3813</v>
      </c>
      <c r="B499" t="s">
        <v>693</v>
      </c>
      <c r="C499" t="s">
        <v>3814</v>
      </c>
      <c r="D499" t="s">
        <v>29</v>
      </c>
      <c r="G499" t="s">
        <v>60</v>
      </c>
      <c r="J499" s="1">
        <v>24</v>
      </c>
      <c r="K499" t="s">
        <v>31</v>
      </c>
      <c r="L499" t="s">
        <v>33</v>
      </c>
      <c r="N499" t="s">
        <v>3815</v>
      </c>
      <c r="P499" t="s">
        <v>3816</v>
      </c>
      <c r="R499" t="s">
        <v>36</v>
      </c>
      <c r="S499" t="s">
        <v>3817</v>
      </c>
      <c r="V499" t="s">
        <v>138</v>
      </c>
      <c r="W499" t="s">
        <v>39</v>
      </c>
      <c r="X499" t="s">
        <v>3818</v>
      </c>
      <c r="Y499" t="s">
        <v>75</v>
      </c>
      <c r="Z499" t="s">
        <v>76</v>
      </c>
    </row>
    <row r="500" spans="1:26" x14ac:dyDescent="0.2">
      <c r="A500" t="s">
        <v>3819</v>
      </c>
      <c r="B500" t="s">
        <v>988</v>
      </c>
      <c r="C500" t="s">
        <v>3820</v>
      </c>
      <c r="D500" t="s">
        <v>29</v>
      </c>
      <c r="G500" t="s">
        <v>3821</v>
      </c>
      <c r="J500" s="1">
        <v>24</v>
      </c>
      <c r="K500" t="s">
        <v>61</v>
      </c>
      <c r="L500" t="s">
        <v>33</v>
      </c>
      <c r="N500" t="s">
        <v>3822</v>
      </c>
      <c r="P500" t="s">
        <v>3823</v>
      </c>
      <c r="R500" t="s">
        <v>36</v>
      </c>
      <c r="S500" t="s">
        <v>3824</v>
      </c>
      <c r="V500" t="s">
        <v>223</v>
      </c>
      <c r="W500" t="s">
        <v>39</v>
      </c>
      <c r="X500" t="s">
        <v>3825</v>
      </c>
      <c r="Y500" t="s">
        <v>41</v>
      </c>
      <c r="Z500" t="s">
        <v>42</v>
      </c>
    </row>
    <row r="501" spans="1:26" x14ac:dyDescent="0.2">
      <c r="A501" t="s">
        <v>3826</v>
      </c>
      <c r="B501" t="s">
        <v>3828</v>
      </c>
      <c r="C501" t="s">
        <v>3827</v>
      </c>
      <c r="D501" t="s">
        <v>29</v>
      </c>
      <c r="G501" t="s">
        <v>351</v>
      </c>
      <c r="J501" s="1">
        <v>26</v>
      </c>
      <c r="K501" t="s">
        <v>31</v>
      </c>
      <c r="L501" t="s">
        <v>33</v>
      </c>
      <c r="N501" t="s">
        <v>3829</v>
      </c>
      <c r="P501" t="s">
        <v>3830</v>
      </c>
      <c r="R501" t="s">
        <v>36</v>
      </c>
      <c r="S501" t="s">
        <v>3831</v>
      </c>
      <c r="V501" t="s">
        <v>38</v>
      </c>
      <c r="W501" t="s">
        <v>39</v>
      </c>
      <c r="X501" t="s">
        <v>3832</v>
      </c>
      <c r="Y501" t="s">
        <v>41</v>
      </c>
      <c r="Z501" t="s">
        <v>42</v>
      </c>
    </row>
    <row r="502" spans="1:26" x14ac:dyDescent="0.2">
      <c r="A502" t="s">
        <v>3833</v>
      </c>
      <c r="B502" t="s">
        <v>3835</v>
      </c>
      <c r="C502" t="s">
        <v>3834</v>
      </c>
      <c r="D502" t="s">
        <v>29</v>
      </c>
      <c r="G502" t="s">
        <v>3836</v>
      </c>
      <c r="J502" s="1">
        <v>26</v>
      </c>
      <c r="K502" t="s">
        <v>31</v>
      </c>
      <c r="L502" t="s">
        <v>33</v>
      </c>
      <c r="N502" t="s">
        <v>3837</v>
      </c>
      <c r="P502" t="s">
        <v>3838</v>
      </c>
      <c r="R502" t="s">
        <v>36</v>
      </c>
      <c r="S502" t="s">
        <v>3839</v>
      </c>
      <c r="V502" t="s">
        <v>968</v>
      </c>
      <c r="W502" t="s">
        <v>39</v>
      </c>
      <c r="X502" t="s">
        <v>3840</v>
      </c>
      <c r="Z502" t="s">
        <v>42</v>
      </c>
    </row>
    <row r="503" spans="1:26" x14ac:dyDescent="0.2">
      <c r="A503" t="s">
        <v>3841</v>
      </c>
      <c r="B503" t="s">
        <v>1324</v>
      </c>
      <c r="C503" t="s">
        <v>3842</v>
      </c>
      <c r="D503" t="s">
        <v>29</v>
      </c>
      <c r="G503" t="s">
        <v>1702</v>
      </c>
      <c r="H503" t="s">
        <v>3843</v>
      </c>
      <c r="I503" t="s">
        <v>3844</v>
      </c>
      <c r="J503" s="1">
        <v>64</v>
      </c>
      <c r="K503" t="s">
        <v>297</v>
      </c>
      <c r="L503" t="s">
        <v>33</v>
      </c>
      <c r="N503" t="s">
        <v>3845</v>
      </c>
      <c r="P503" t="s">
        <v>3846</v>
      </c>
      <c r="R503" t="s">
        <v>36</v>
      </c>
      <c r="S503" t="s">
        <v>3847</v>
      </c>
      <c r="V503" t="s">
        <v>65</v>
      </c>
      <c r="W503" t="s">
        <v>39</v>
      </c>
      <c r="X503" t="s">
        <v>3848</v>
      </c>
      <c r="Y503" t="s">
        <v>55</v>
      </c>
      <c r="Z503" t="s">
        <v>56</v>
      </c>
    </row>
    <row r="504" spans="1:26" x14ac:dyDescent="0.2">
      <c r="A504" t="s">
        <v>3849</v>
      </c>
      <c r="B504" t="s">
        <v>3013</v>
      </c>
      <c r="C504" t="s">
        <v>3850</v>
      </c>
      <c r="D504" t="s">
        <v>29</v>
      </c>
      <c r="G504" t="s">
        <v>3851</v>
      </c>
      <c r="H504" t="s">
        <v>3852</v>
      </c>
      <c r="I504" t="s">
        <v>3853</v>
      </c>
      <c r="J504" s="1">
        <v>28</v>
      </c>
      <c r="K504" t="s">
        <v>31</v>
      </c>
      <c r="L504" t="s">
        <v>33</v>
      </c>
      <c r="N504" t="s">
        <v>3854</v>
      </c>
      <c r="P504" t="s">
        <v>3855</v>
      </c>
      <c r="R504" t="s">
        <v>36</v>
      </c>
      <c r="S504" t="s">
        <v>3856</v>
      </c>
      <c r="V504" t="s">
        <v>374</v>
      </c>
      <c r="W504" t="s">
        <v>39</v>
      </c>
      <c r="X504" t="s">
        <v>3857</v>
      </c>
      <c r="Y504" t="s">
        <v>75</v>
      </c>
      <c r="Z504" t="s">
        <v>76</v>
      </c>
    </row>
    <row r="505" spans="1:26" x14ac:dyDescent="0.2">
      <c r="A505" t="s">
        <v>3858</v>
      </c>
      <c r="B505" t="s">
        <v>3860</v>
      </c>
      <c r="C505" t="s">
        <v>3859</v>
      </c>
      <c r="D505" t="s">
        <v>29</v>
      </c>
      <c r="G505" t="s">
        <v>737</v>
      </c>
      <c r="H505" t="s">
        <v>1010</v>
      </c>
      <c r="I505" t="s">
        <v>3861</v>
      </c>
      <c r="J505" s="1">
        <v>31</v>
      </c>
      <c r="K505" t="s">
        <v>31</v>
      </c>
      <c r="L505" t="s">
        <v>33</v>
      </c>
      <c r="N505" t="s">
        <v>3862</v>
      </c>
      <c r="P505" t="s">
        <v>3863</v>
      </c>
      <c r="R505" t="s">
        <v>36</v>
      </c>
      <c r="S505" t="s">
        <v>3864</v>
      </c>
      <c r="V505" t="s">
        <v>240</v>
      </c>
      <c r="W505" t="s">
        <v>39</v>
      </c>
      <c r="X505" t="s">
        <v>3865</v>
      </c>
      <c r="Y505" t="s">
        <v>75</v>
      </c>
      <c r="Z505" t="s">
        <v>76</v>
      </c>
    </row>
    <row r="506" spans="1:26" x14ac:dyDescent="0.2">
      <c r="A506" t="s">
        <v>3866</v>
      </c>
      <c r="B506" t="s">
        <v>474</v>
      </c>
      <c r="C506" t="s">
        <v>3867</v>
      </c>
      <c r="D506" t="s">
        <v>29</v>
      </c>
      <c r="G506" t="s">
        <v>3537</v>
      </c>
      <c r="J506" s="1">
        <v>28</v>
      </c>
      <c r="K506" t="s">
        <v>31</v>
      </c>
      <c r="L506" t="s">
        <v>33</v>
      </c>
      <c r="N506" t="s">
        <v>3868</v>
      </c>
      <c r="P506" t="s">
        <v>3869</v>
      </c>
      <c r="R506" t="s">
        <v>36</v>
      </c>
      <c r="S506" t="s">
        <v>3870</v>
      </c>
      <c r="V506" t="s">
        <v>65</v>
      </c>
      <c r="W506" t="s">
        <v>39</v>
      </c>
      <c r="X506" t="s">
        <v>3871</v>
      </c>
      <c r="Y506" t="s">
        <v>55</v>
      </c>
      <c r="Z506" t="s">
        <v>56</v>
      </c>
    </row>
    <row r="507" spans="1:26" hidden="1" x14ac:dyDescent="0.2">
      <c r="A507" t="s">
        <v>3872</v>
      </c>
      <c r="B507" t="s">
        <v>1324</v>
      </c>
      <c r="C507" t="s">
        <v>3873</v>
      </c>
      <c r="D507" t="s">
        <v>29</v>
      </c>
      <c r="G507" t="s">
        <v>100</v>
      </c>
      <c r="I507" t="s">
        <v>3874</v>
      </c>
      <c r="J507" s="1">
        <v>64</v>
      </c>
      <c r="K507" t="s">
        <v>31</v>
      </c>
      <c r="L507" t="s">
        <v>33</v>
      </c>
      <c r="P507" t="s">
        <v>3875</v>
      </c>
      <c r="R507" t="s">
        <v>36</v>
      </c>
      <c r="S507" t="s">
        <v>3876</v>
      </c>
      <c r="V507" t="s">
        <v>73</v>
      </c>
      <c r="W507" t="s">
        <v>39</v>
      </c>
      <c r="X507" t="s">
        <v>3877</v>
      </c>
      <c r="Y507" t="s">
        <v>75</v>
      </c>
      <c r="Z507" t="s">
        <v>76</v>
      </c>
    </row>
    <row r="508" spans="1:26" x14ac:dyDescent="0.2">
      <c r="A508" t="s">
        <v>3878</v>
      </c>
      <c r="B508" t="s">
        <v>3295</v>
      </c>
      <c r="C508" t="s">
        <v>3879</v>
      </c>
      <c r="D508" t="s">
        <v>29</v>
      </c>
      <c r="G508" t="s">
        <v>3880</v>
      </c>
      <c r="J508" s="1">
        <v>25</v>
      </c>
      <c r="K508" t="s">
        <v>31</v>
      </c>
      <c r="L508" t="s">
        <v>33</v>
      </c>
      <c r="N508" t="s">
        <v>3881</v>
      </c>
      <c r="P508" t="s">
        <v>3882</v>
      </c>
      <c r="R508" t="s">
        <v>36</v>
      </c>
      <c r="S508" t="s">
        <v>3883</v>
      </c>
      <c r="V508" t="s">
        <v>38</v>
      </c>
      <c r="W508" t="s">
        <v>39</v>
      </c>
      <c r="X508" t="s">
        <v>3884</v>
      </c>
      <c r="Y508" t="s">
        <v>41</v>
      </c>
      <c r="Z508" t="s">
        <v>42</v>
      </c>
    </row>
    <row r="509" spans="1:26" x14ac:dyDescent="0.2">
      <c r="A509" t="s">
        <v>3885</v>
      </c>
      <c r="B509" t="s">
        <v>1266</v>
      </c>
      <c r="C509" t="s">
        <v>3886</v>
      </c>
      <c r="D509" t="s">
        <v>29</v>
      </c>
      <c r="G509" t="s">
        <v>60</v>
      </c>
      <c r="J509" s="1">
        <v>25</v>
      </c>
      <c r="K509" t="s">
        <v>31</v>
      </c>
      <c r="L509" t="s">
        <v>33</v>
      </c>
      <c r="N509" t="s">
        <v>3887</v>
      </c>
      <c r="P509" t="s">
        <v>3888</v>
      </c>
      <c r="R509" t="s">
        <v>36</v>
      </c>
      <c r="S509" t="s">
        <v>3889</v>
      </c>
      <c r="V509" t="s">
        <v>38</v>
      </c>
      <c r="W509" t="s">
        <v>39</v>
      </c>
      <c r="X509" t="s">
        <v>3890</v>
      </c>
      <c r="Y509" t="s">
        <v>41</v>
      </c>
      <c r="Z509" t="s">
        <v>42</v>
      </c>
    </row>
    <row r="510" spans="1:26" x14ac:dyDescent="0.2">
      <c r="A510" t="s">
        <v>3891</v>
      </c>
      <c r="B510" t="s">
        <v>2100</v>
      </c>
      <c r="C510" t="s">
        <v>3892</v>
      </c>
      <c r="D510" t="s">
        <v>29</v>
      </c>
      <c r="G510" t="s">
        <v>501</v>
      </c>
      <c r="J510" s="1">
        <v>25</v>
      </c>
      <c r="K510" t="s">
        <v>297</v>
      </c>
      <c r="L510" t="s">
        <v>33</v>
      </c>
      <c r="N510" t="s">
        <v>3893</v>
      </c>
      <c r="P510" t="s">
        <v>3894</v>
      </c>
      <c r="R510" t="s">
        <v>36</v>
      </c>
      <c r="S510" t="s">
        <v>3895</v>
      </c>
      <c r="V510" t="s">
        <v>73</v>
      </c>
      <c r="W510" t="s">
        <v>39</v>
      </c>
      <c r="X510" t="s">
        <v>3896</v>
      </c>
      <c r="Y510" t="s">
        <v>75</v>
      </c>
      <c r="Z510" t="s">
        <v>76</v>
      </c>
    </row>
    <row r="511" spans="1:26" x14ac:dyDescent="0.2">
      <c r="A511" t="s">
        <v>3897</v>
      </c>
      <c r="B511" t="s">
        <v>806</v>
      </c>
      <c r="C511" t="s">
        <v>3898</v>
      </c>
      <c r="D511" t="s">
        <v>29</v>
      </c>
      <c r="G511" t="s">
        <v>3899</v>
      </c>
      <c r="H511" t="s">
        <v>424</v>
      </c>
      <c r="I511" t="s">
        <v>3900</v>
      </c>
      <c r="J511" s="1">
        <v>39</v>
      </c>
      <c r="K511" t="s">
        <v>31</v>
      </c>
      <c r="L511" t="s">
        <v>33</v>
      </c>
      <c r="N511" t="s">
        <v>3901</v>
      </c>
      <c r="P511" t="s">
        <v>3902</v>
      </c>
      <c r="R511" t="s">
        <v>36</v>
      </c>
      <c r="S511" t="s">
        <v>3903</v>
      </c>
      <c r="V511" t="s">
        <v>38</v>
      </c>
      <c r="W511" t="s">
        <v>39</v>
      </c>
      <c r="X511" t="s">
        <v>3904</v>
      </c>
      <c r="Y511" t="s">
        <v>41</v>
      </c>
      <c r="Z511" t="s">
        <v>42</v>
      </c>
    </row>
    <row r="512" spans="1:26" x14ac:dyDescent="0.2">
      <c r="A512" t="s">
        <v>3905</v>
      </c>
      <c r="B512" t="s">
        <v>3907</v>
      </c>
      <c r="C512" t="s">
        <v>3906</v>
      </c>
      <c r="D512" t="s">
        <v>29</v>
      </c>
      <c r="G512" t="s">
        <v>1093</v>
      </c>
      <c r="H512" t="s">
        <v>909</v>
      </c>
      <c r="I512" t="s">
        <v>3908</v>
      </c>
      <c r="J512" s="1">
        <v>48</v>
      </c>
      <c r="K512" t="s">
        <v>297</v>
      </c>
      <c r="L512" t="s">
        <v>398</v>
      </c>
      <c r="N512" t="s">
        <v>3909</v>
      </c>
      <c r="P512" t="s">
        <v>3910</v>
      </c>
      <c r="R512" t="s">
        <v>36</v>
      </c>
      <c r="S512" t="s">
        <v>3911</v>
      </c>
      <c r="V512" t="s">
        <v>223</v>
      </c>
      <c r="W512" t="s">
        <v>39</v>
      </c>
      <c r="X512" t="s">
        <v>3912</v>
      </c>
      <c r="Y512" t="s">
        <v>41</v>
      </c>
      <c r="Z512" t="s">
        <v>42</v>
      </c>
    </row>
    <row r="513" spans="1:26" x14ac:dyDescent="0.2">
      <c r="A513" t="s">
        <v>3917</v>
      </c>
      <c r="B513" t="s">
        <v>3013</v>
      </c>
      <c r="C513" t="s">
        <v>3918</v>
      </c>
      <c r="D513" t="s">
        <v>29</v>
      </c>
      <c r="G513" t="s">
        <v>3919</v>
      </c>
      <c r="H513" t="s">
        <v>3920</v>
      </c>
      <c r="I513" t="s">
        <v>3921</v>
      </c>
      <c r="J513" s="1">
        <v>25</v>
      </c>
      <c r="K513" t="s">
        <v>31</v>
      </c>
      <c r="L513" t="s">
        <v>81</v>
      </c>
      <c r="N513" t="s">
        <v>3922</v>
      </c>
      <c r="P513" t="s">
        <v>3923</v>
      </c>
      <c r="R513" t="s">
        <v>36</v>
      </c>
      <c r="S513" t="s">
        <v>3924</v>
      </c>
      <c r="V513" t="s">
        <v>73</v>
      </c>
      <c r="W513" t="s">
        <v>39</v>
      </c>
      <c r="X513" t="s">
        <v>3925</v>
      </c>
      <c r="Y513" t="s">
        <v>75</v>
      </c>
      <c r="Z513" t="s">
        <v>76</v>
      </c>
    </row>
    <row r="514" spans="1:26" x14ac:dyDescent="0.2">
      <c r="A514" t="s">
        <v>3926</v>
      </c>
      <c r="B514" t="s">
        <v>3928</v>
      </c>
      <c r="C514" t="s">
        <v>3927</v>
      </c>
      <c r="D514" t="s">
        <v>29</v>
      </c>
      <c r="G514" t="s">
        <v>3929</v>
      </c>
      <c r="J514" s="1">
        <v>24</v>
      </c>
      <c r="L514" t="s">
        <v>33</v>
      </c>
      <c r="N514" t="s">
        <v>3930</v>
      </c>
      <c r="P514" t="s">
        <v>3931</v>
      </c>
      <c r="R514" t="s">
        <v>36</v>
      </c>
      <c r="S514" t="s">
        <v>3932</v>
      </c>
      <c r="V514" t="s">
        <v>73</v>
      </c>
      <c r="W514" t="s">
        <v>39</v>
      </c>
      <c r="X514" t="s">
        <v>3933</v>
      </c>
      <c r="Z514" t="s">
        <v>76</v>
      </c>
    </row>
    <row r="515" spans="1:26" x14ac:dyDescent="0.2">
      <c r="A515" t="s">
        <v>3934</v>
      </c>
      <c r="B515" t="s">
        <v>87</v>
      </c>
      <c r="C515" t="s">
        <v>3935</v>
      </c>
      <c r="D515" t="s">
        <v>29</v>
      </c>
      <c r="G515" t="s">
        <v>3936</v>
      </c>
      <c r="H515" t="s">
        <v>3937</v>
      </c>
      <c r="I515" t="s">
        <v>3938</v>
      </c>
      <c r="J515" s="1">
        <v>38</v>
      </c>
      <c r="K515" t="s">
        <v>31</v>
      </c>
      <c r="L515" t="s">
        <v>33</v>
      </c>
      <c r="N515" t="s">
        <v>3939</v>
      </c>
      <c r="P515" t="s">
        <v>3940</v>
      </c>
      <c r="R515" t="s">
        <v>36</v>
      </c>
      <c r="S515" t="s">
        <v>3941</v>
      </c>
      <c r="V515" t="s">
        <v>38</v>
      </c>
      <c r="W515" t="s">
        <v>39</v>
      </c>
      <c r="X515" t="s">
        <v>3942</v>
      </c>
      <c r="Y515" t="s">
        <v>41</v>
      </c>
      <c r="Z515" t="s">
        <v>42</v>
      </c>
    </row>
    <row r="516" spans="1:26" x14ac:dyDescent="0.2">
      <c r="A516" t="s">
        <v>3943</v>
      </c>
      <c r="B516" t="s">
        <v>3945</v>
      </c>
      <c r="C516" t="s">
        <v>3944</v>
      </c>
      <c r="D516" t="s">
        <v>29</v>
      </c>
      <c r="G516" t="s">
        <v>3946</v>
      </c>
      <c r="J516" s="1">
        <v>24</v>
      </c>
      <c r="K516" t="s">
        <v>61</v>
      </c>
      <c r="L516" t="s">
        <v>33</v>
      </c>
      <c r="N516" t="s">
        <v>3947</v>
      </c>
      <c r="P516" t="s">
        <v>3948</v>
      </c>
      <c r="R516" t="s">
        <v>36</v>
      </c>
      <c r="S516" t="s">
        <v>3949</v>
      </c>
      <c r="V516" t="s">
        <v>374</v>
      </c>
      <c r="W516" t="s">
        <v>39</v>
      </c>
      <c r="X516" t="s">
        <v>3950</v>
      </c>
      <c r="Y516" t="s">
        <v>75</v>
      </c>
      <c r="Z516" t="s">
        <v>76</v>
      </c>
    </row>
    <row r="517" spans="1:26" x14ac:dyDescent="0.2">
      <c r="A517" t="s">
        <v>3951</v>
      </c>
      <c r="B517" t="s">
        <v>3953</v>
      </c>
      <c r="C517" t="s">
        <v>3952</v>
      </c>
      <c r="D517" t="s">
        <v>29</v>
      </c>
      <c r="G517" t="s">
        <v>3632</v>
      </c>
      <c r="J517" s="1">
        <v>44</v>
      </c>
      <c r="K517" t="s">
        <v>31</v>
      </c>
      <c r="L517" t="s">
        <v>33</v>
      </c>
      <c r="N517" t="s">
        <v>3954</v>
      </c>
      <c r="R517" t="s">
        <v>36</v>
      </c>
      <c r="S517" t="s">
        <v>3955</v>
      </c>
      <c r="V517" t="s">
        <v>65</v>
      </c>
      <c r="W517" t="s">
        <v>39</v>
      </c>
      <c r="X517" t="s">
        <v>3956</v>
      </c>
      <c r="Y517" t="s">
        <v>55</v>
      </c>
      <c r="Z517" t="s">
        <v>56</v>
      </c>
    </row>
    <row r="518" spans="1:26" hidden="1" x14ac:dyDescent="0.2">
      <c r="A518" t="s">
        <v>3957</v>
      </c>
      <c r="B518" t="s">
        <v>557</v>
      </c>
      <c r="C518" t="s">
        <v>3958</v>
      </c>
      <c r="D518" t="s">
        <v>29</v>
      </c>
      <c r="G518" t="s">
        <v>3959</v>
      </c>
      <c r="J518" s="1">
        <v>36</v>
      </c>
      <c r="K518" t="s">
        <v>31</v>
      </c>
      <c r="L518" t="s">
        <v>33</v>
      </c>
      <c r="P518" t="s">
        <v>3960</v>
      </c>
      <c r="R518" t="s">
        <v>36</v>
      </c>
      <c r="S518" t="s">
        <v>3961</v>
      </c>
      <c r="V518" t="s">
        <v>266</v>
      </c>
      <c r="W518" t="s">
        <v>39</v>
      </c>
      <c r="X518" t="s">
        <v>3962</v>
      </c>
      <c r="Y518" t="s">
        <v>75</v>
      </c>
      <c r="Z518" t="s">
        <v>76</v>
      </c>
    </row>
    <row r="519" spans="1:26" hidden="1" x14ac:dyDescent="0.2">
      <c r="A519" t="s">
        <v>3963</v>
      </c>
      <c r="B519" t="s">
        <v>1843</v>
      </c>
      <c r="C519" t="s">
        <v>3964</v>
      </c>
      <c r="D519" t="s">
        <v>46</v>
      </c>
      <c r="E519" t="s">
        <v>3965</v>
      </c>
      <c r="G519" t="s">
        <v>3966</v>
      </c>
      <c r="H519" t="s">
        <v>3967</v>
      </c>
      <c r="I519" t="s">
        <v>3968</v>
      </c>
      <c r="J519" s="1">
        <v>37</v>
      </c>
      <c r="K519" t="s">
        <v>31</v>
      </c>
      <c r="L519" t="s">
        <v>33</v>
      </c>
      <c r="P519" t="s">
        <v>3969</v>
      </c>
      <c r="R519" t="s">
        <v>36</v>
      </c>
      <c r="S519" t="s">
        <v>3970</v>
      </c>
      <c r="V519" t="s">
        <v>1355</v>
      </c>
      <c r="W519" t="s">
        <v>39</v>
      </c>
      <c r="X519" t="s">
        <v>3971</v>
      </c>
      <c r="Y519" t="s">
        <v>55</v>
      </c>
      <c r="Z519" t="s">
        <v>56</v>
      </c>
    </row>
    <row r="520" spans="1:26" hidden="1" x14ac:dyDescent="0.2">
      <c r="A520" t="s">
        <v>3972</v>
      </c>
      <c r="B520" t="s">
        <v>368</v>
      </c>
      <c r="C520" t="s">
        <v>3973</v>
      </c>
      <c r="D520" t="s">
        <v>46</v>
      </c>
      <c r="E520" t="s">
        <v>135</v>
      </c>
      <c r="G520" t="s">
        <v>900</v>
      </c>
      <c r="H520" t="s">
        <v>3974</v>
      </c>
      <c r="I520" t="s">
        <v>263</v>
      </c>
      <c r="J520" s="1">
        <v>56</v>
      </c>
      <c r="K520" t="s">
        <v>297</v>
      </c>
      <c r="L520" t="s">
        <v>33</v>
      </c>
      <c r="O520" t="s">
        <v>32</v>
      </c>
      <c r="R520" t="s">
        <v>36</v>
      </c>
      <c r="S520" t="s">
        <v>3975</v>
      </c>
      <c r="V520" t="s">
        <v>73</v>
      </c>
      <c r="W520" t="s">
        <v>39</v>
      </c>
      <c r="X520" t="s">
        <v>3976</v>
      </c>
      <c r="Y520" t="s">
        <v>75</v>
      </c>
      <c r="Z520" t="s">
        <v>76</v>
      </c>
    </row>
    <row r="521" spans="1:26" x14ac:dyDescent="0.2">
      <c r="A521" t="s">
        <v>3977</v>
      </c>
      <c r="B521" t="s">
        <v>199</v>
      </c>
      <c r="C521" t="s">
        <v>3978</v>
      </c>
      <c r="D521" t="s">
        <v>29</v>
      </c>
      <c r="G521" t="s">
        <v>3979</v>
      </c>
      <c r="J521" s="1">
        <v>90</v>
      </c>
      <c r="K521" t="s">
        <v>80</v>
      </c>
      <c r="L521" t="s">
        <v>33</v>
      </c>
      <c r="N521" t="s">
        <v>3980</v>
      </c>
      <c r="P521" t="s">
        <v>3981</v>
      </c>
      <c r="R521" t="s">
        <v>36</v>
      </c>
      <c r="S521" t="s">
        <v>3982</v>
      </c>
      <c r="V521" t="s">
        <v>53</v>
      </c>
      <c r="W521" t="s">
        <v>39</v>
      </c>
      <c r="X521" t="s">
        <v>3983</v>
      </c>
      <c r="Y521" t="s">
        <v>55</v>
      </c>
      <c r="Z521" t="s">
        <v>56</v>
      </c>
    </row>
    <row r="522" spans="1:26" x14ac:dyDescent="0.2">
      <c r="A522" t="s">
        <v>3984</v>
      </c>
      <c r="B522" t="s">
        <v>3986</v>
      </c>
      <c r="C522" t="s">
        <v>3985</v>
      </c>
      <c r="D522" t="s">
        <v>29</v>
      </c>
      <c r="G522" t="s">
        <v>100</v>
      </c>
      <c r="H522" t="s">
        <v>3987</v>
      </c>
      <c r="I522" t="s">
        <v>3988</v>
      </c>
      <c r="J522" s="1">
        <v>60</v>
      </c>
      <c r="K522" t="s">
        <v>31</v>
      </c>
      <c r="L522" t="s">
        <v>33</v>
      </c>
      <c r="N522" t="s">
        <v>3989</v>
      </c>
      <c r="P522" t="s">
        <v>3990</v>
      </c>
      <c r="R522" t="s">
        <v>36</v>
      </c>
      <c r="S522" t="s">
        <v>3991</v>
      </c>
      <c r="V522" t="s">
        <v>65</v>
      </c>
      <c r="W522" t="s">
        <v>39</v>
      </c>
      <c r="X522" t="s">
        <v>3992</v>
      </c>
      <c r="Y522" t="s">
        <v>55</v>
      </c>
      <c r="Z522" t="s">
        <v>56</v>
      </c>
    </row>
    <row r="523" spans="1:26" x14ac:dyDescent="0.2">
      <c r="A523" t="s">
        <v>3993</v>
      </c>
      <c r="B523" t="s">
        <v>3995</v>
      </c>
      <c r="C523" t="s">
        <v>3994</v>
      </c>
      <c r="D523" t="s">
        <v>29</v>
      </c>
      <c r="G523" t="s">
        <v>3996</v>
      </c>
      <c r="J523" s="1">
        <v>47</v>
      </c>
      <c r="K523" t="s">
        <v>90</v>
      </c>
      <c r="L523" t="s">
        <v>33</v>
      </c>
      <c r="N523" t="s">
        <v>3997</v>
      </c>
      <c r="P523" t="s">
        <v>3998</v>
      </c>
      <c r="R523" t="s">
        <v>36</v>
      </c>
      <c r="S523" t="s">
        <v>3999</v>
      </c>
      <c r="V523" t="s">
        <v>38</v>
      </c>
      <c r="W523" t="s">
        <v>39</v>
      </c>
      <c r="X523" t="s">
        <v>4000</v>
      </c>
      <c r="Y523" t="s">
        <v>41</v>
      </c>
      <c r="Z523" t="s">
        <v>42</v>
      </c>
    </row>
    <row r="524" spans="1:26" x14ac:dyDescent="0.2">
      <c r="A524" t="s">
        <v>4001</v>
      </c>
      <c r="B524" t="s">
        <v>557</v>
      </c>
      <c r="C524" t="s">
        <v>4002</v>
      </c>
      <c r="D524" t="s">
        <v>29</v>
      </c>
      <c r="G524" t="s">
        <v>4003</v>
      </c>
      <c r="I524" t="s">
        <v>2500</v>
      </c>
      <c r="J524" s="1">
        <v>49</v>
      </c>
      <c r="K524" t="s">
        <v>80</v>
      </c>
      <c r="L524" t="s">
        <v>81</v>
      </c>
      <c r="N524" t="s">
        <v>4004</v>
      </c>
      <c r="P524" t="s">
        <v>4005</v>
      </c>
      <c r="R524" t="s">
        <v>36</v>
      </c>
      <c r="S524" t="s">
        <v>4006</v>
      </c>
      <c r="V524" t="s">
        <v>374</v>
      </c>
      <c r="W524" t="s">
        <v>39</v>
      </c>
      <c r="X524" t="s">
        <v>4007</v>
      </c>
      <c r="Y524" t="s">
        <v>75</v>
      </c>
      <c r="Z524" t="s">
        <v>76</v>
      </c>
    </row>
    <row r="525" spans="1:26" x14ac:dyDescent="0.2">
      <c r="A525" t="s">
        <v>4008</v>
      </c>
      <c r="B525" t="s">
        <v>278</v>
      </c>
      <c r="C525" t="s">
        <v>4009</v>
      </c>
      <c r="D525" t="s">
        <v>29</v>
      </c>
      <c r="G525" t="s">
        <v>1760</v>
      </c>
      <c r="H525" t="s">
        <v>4010</v>
      </c>
      <c r="I525" t="s">
        <v>4011</v>
      </c>
      <c r="J525" s="1">
        <v>58</v>
      </c>
      <c r="K525" t="s">
        <v>297</v>
      </c>
      <c r="L525" t="s">
        <v>33</v>
      </c>
      <c r="N525" t="s">
        <v>4012</v>
      </c>
      <c r="P525" t="s">
        <v>4013</v>
      </c>
      <c r="R525" t="s">
        <v>36</v>
      </c>
      <c r="S525" t="s">
        <v>4014</v>
      </c>
      <c r="V525" t="s">
        <v>65</v>
      </c>
      <c r="W525" t="s">
        <v>39</v>
      </c>
      <c r="X525" t="s">
        <v>4015</v>
      </c>
      <c r="Y525" t="s">
        <v>55</v>
      </c>
      <c r="Z525" t="s">
        <v>56</v>
      </c>
    </row>
    <row r="526" spans="1:26" x14ac:dyDescent="0.2">
      <c r="A526" t="s">
        <v>4016</v>
      </c>
      <c r="B526" t="s">
        <v>845</v>
      </c>
      <c r="C526" t="s">
        <v>4017</v>
      </c>
      <c r="D526" t="s">
        <v>29</v>
      </c>
      <c r="G526" t="s">
        <v>4018</v>
      </c>
      <c r="H526" t="s">
        <v>4019</v>
      </c>
      <c r="I526" t="s">
        <v>4020</v>
      </c>
      <c r="J526" s="1">
        <v>42</v>
      </c>
      <c r="K526" t="s">
        <v>31</v>
      </c>
      <c r="L526" t="s">
        <v>33</v>
      </c>
      <c r="N526" t="s">
        <v>4021</v>
      </c>
      <c r="R526" t="s">
        <v>36</v>
      </c>
      <c r="S526" t="s">
        <v>4022</v>
      </c>
      <c r="V526" t="s">
        <v>65</v>
      </c>
      <c r="W526" t="s">
        <v>39</v>
      </c>
      <c r="X526" t="s">
        <v>4023</v>
      </c>
      <c r="Y526" t="s">
        <v>75</v>
      </c>
      <c r="Z526" t="s">
        <v>76</v>
      </c>
    </row>
    <row r="527" spans="1:26" hidden="1" x14ac:dyDescent="0.2">
      <c r="A527" t="s">
        <v>4024</v>
      </c>
      <c r="B527" t="s">
        <v>4026</v>
      </c>
      <c r="C527" t="s">
        <v>4025</v>
      </c>
      <c r="D527" t="s">
        <v>46</v>
      </c>
      <c r="E527" t="s">
        <v>143</v>
      </c>
      <c r="G527" t="s">
        <v>4027</v>
      </c>
      <c r="J527" s="1">
        <v>28</v>
      </c>
      <c r="L527" t="s">
        <v>33</v>
      </c>
      <c r="P527" t="s">
        <v>4028</v>
      </c>
      <c r="R527" t="s">
        <v>36</v>
      </c>
      <c r="S527" t="s">
        <v>4029</v>
      </c>
      <c r="V527" t="s">
        <v>73</v>
      </c>
      <c r="W527" t="s">
        <v>39</v>
      </c>
      <c r="X527" t="s">
        <v>4030</v>
      </c>
      <c r="Y527" t="s">
        <v>75</v>
      </c>
      <c r="Z527" t="s">
        <v>76</v>
      </c>
    </row>
    <row r="528" spans="1:26" x14ac:dyDescent="0.2">
      <c r="A528" t="s">
        <v>4031</v>
      </c>
      <c r="B528" t="s">
        <v>4032</v>
      </c>
      <c r="C528" t="s">
        <v>4025</v>
      </c>
      <c r="D528" t="s">
        <v>29</v>
      </c>
      <c r="G528" t="s">
        <v>501</v>
      </c>
      <c r="J528" s="1">
        <v>26</v>
      </c>
      <c r="K528" t="s">
        <v>31</v>
      </c>
      <c r="L528" t="s">
        <v>33</v>
      </c>
      <c r="N528" t="s">
        <v>4033</v>
      </c>
      <c r="P528" t="s">
        <v>4034</v>
      </c>
      <c r="R528" t="s">
        <v>36</v>
      </c>
      <c r="S528" t="s">
        <v>4035</v>
      </c>
      <c r="V528" t="s">
        <v>73</v>
      </c>
      <c r="W528" t="s">
        <v>39</v>
      </c>
      <c r="X528" t="s">
        <v>4036</v>
      </c>
      <c r="Y528" t="s">
        <v>75</v>
      </c>
      <c r="Z528" t="s">
        <v>76</v>
      </c>
    </row>
    <row r="529" spans="1:26" x14ac:dyDescent="0.2">
      <c r="A529" t="s">
        <v>4037</v>
      </c>
      <c r="B529" t="s">
        <v>4039</v>
      </c>
      <c r="C529" t="s">
        <v>4038</v>
      </c>
      <c r="D529" t="s">
        <v>29</v>
      </c>
      <c r="G529" t="s">
        <v>2148</v>
      </c>
      <c r="J529" s="1">
        <v>25</v>
      </c>
      <c r="K529" t="s">
        <v>31</v>
      </c>
      <c r="L529" t="s">
        <v>33</v>
      </c>
      <c r="N529" t="s">
        <v>4040</v>
      </c>
      <c r="P529" t="s">
        <v>4041</v>
      </c>
      <c r="R529" t="s">
        <v>36</v>
      </c>
      <c r="S529" t="s">
        <v>4042</v>
      </c>
      <c r="V529" t="s">
        <v>130</v>
      </c>
      <c r="W529" t="s">
        <v>39</v>
      </c>
      <c r="X529" t="s">
        <v>4043</v>
      </c>
      <c r="Y529" t="s">
        <v>75</v>
      </c>
      <c r="Z529" t="s">
        <v>76</v>
      </c>
    </row>
    <row r="530" spans="1:26" hidden="1" x14ac:dyDescent="0.2">
      <c r="A530" t="s">
        <v>4044</v>
      </c>
      <c r="B530" t="s">
        <v>4046</v>
      </c>
      <c r="C530" t="s">
        <v>4045</v>
      </c>
      <c r="D530" t="s">
        <v>46</v>
      </c>
      <c r="E530" t="s">
        <v>135</v>
      </c>
      <c r="G530" t="s">
        <v>2616</v>
      </c>
      <c r="H530" t="s">
        <v>531</v>
      </c>
      <c r="I530" t="s">
        <v>4047</v>
      </c>
      <c r="J530" s="1">
        <v>59</v>
      </c>
      <c r="K530" t="s">
        <v>31</v>
      </c>
      <c r="L530" t="s">
        <v>33</v>
      </c>
      <c r="O530" t="s">
        <v>32</v>
      </c>
      <c r="R530" t="s">
        <v>36</v>
      </c>
      <c r="S530" t="s">
        <v>4048</v>
      </c>
      <c r="V530" t="s">
        <v>374</v>
      </c>
      <c r="W530" t="s">
        <v>39</v>
      </c>
      <c r="X530" t="s">
        <v>4049</v>
      </c>
      <c r="Y530" t="s">
        <v>75</v>
      </c>
      <c r="Z530" t="s">
        <v>76</v>
      </c>
    </row>
    <row r="531" spans="1:26" x14ac:dyDescent="0.2">
      <c r="A531" t="s">
        <v>4050</v>
      </c>
      <c r="B531" t="s">
        <v>4052</v>
      </c>
      <c r="C531" t="s">
        <v>4051</v>
      </c>
      <c r="D531" t="s">
        <v>29</v>
      </c>
      <c r="G531" t="s">
        <v>2440</v>
      </c>
      <c r="H531" t="s">
        <v>1641</v>
      </c>
      <c r="I531" t="s">
        <v>4053</v>
      </c>
      <c r="J531" s="1">
        <v>58</v>
      </c>
      <c r="K531" t="s">
        <v>147</v>
      </c>
      <c r="L531" t="s">
        <v>33</v>
      </c>
      <c r="N531" t="s">
        <v>4054</v>
      </c>
      <c r="P531" t="s">
        <v>4055</v>
      </c>
      <c r="R531" t="s">
        <v>36</v>
      </c>
      <c r="S531" t="s">
        <v>4056</v>
      </c>
      <c r="V531" t="s">
        <v>73</v>
      </c>
      <c r="W531" t="s">
        <v>39</v>
      </c>
      <c r="X531" t="s">
        <v>4057</v>
      </c>
      <c r="Y531" t="s">
        <v>75</v>
      </c>
      <c r="Z531" t="s">
        <v>76</v>
      </c>
    </row>
    <row r="532" spans="1:26" x14ac:dyDescent="0.2">
      <c r="A532" t="s">
        <v>4058</v>
      </c>
      <c r="B532" t="s">
        <v>2788</v>
      </c>
      <c r="C532" t="s">
        <v>4059</v>
      </c>
      <c r="D532" t="s">
        <v>29</v>
      </c>
      <c r="G532" t="s">
        <v>687</v>
      </c>
      <c r="H532" t="s">
        <v>2598</v>
      </c>
      <c r="I532" t="s">
        <v>4060</v>
      </c>
      <c r="J532" s="1">
        <v>50</v>
      </c>
      <c r="K532" t="s">
        <v>31</v>
      </c>
      <c r="L532" t="s">
        <v>33</v>
      </c>
      <c r="N532" t="s">
        <v>4061</v>
      </c>
      <c r="R532" t="s">
        <v>36</v>
      </c>
      <c r="S532" t="s">
        <v>4062</v>
      </c>
      <c r="V532" t="s">
        <v>73</v>
      </c>
      <c r="W532" t="s">
        <v>39</v>
      </c>
      <c r="X532" t="s">
        <v>4063</v>
      </c>
      <c r="Y532" t="s">
        <v>75</v>
      </c>
      <c r="Z532" t="s">
        <v>76</v>
      </c>
    </row>
    <row r="533" spans="1:26" x14ac:dyDescent="0.2">
      <c r="A533" t="s">
        <v>4064</v>
      </c>
      <c r="B533" t="s">
        <v>899</v>
      </c>
      <c r="C533" t="s">
        <v>4065</v>
      </c>
      <c r="D533" t="s">
        <v>29</v>
      </c>
      <c r="G533" t="s">
        <v>2942</v>
      </c>
      <c r="J533" s="1">
        <v>22</v>
      </c>
      <c r="K533" t="s">
        <v>61</v>
      </c>
      <c r="L533" t="s">
        <v>81</v>
      </c>
      <c r="N533" t="s">
        <v>4066</v>
      </c>
      <c r="P533" t="s">
        <v>4067</v>
      </c>
      <c r="R533" t="s">
        <v>36</v>
      </c>
      <c r="S533" t="s">
        <v>4068</v>
      </c>
      <c r="V533" t="s">
        <v>73</v>
      </c>
      <c r="W533" t="s">
        <v>39</v>
      </c>
      <c r="X533" t="s">
        <v>4069</v>
      </c>
      <c r="Y533" t="s">
        <v>75</v>
      </c>
      <c r="Z533" t="s">
        <v>76</v>
      </c>
    </row>
    <row r="534" spans="1:26" x14ac:dyDescent="0.2">
      <c r="A534" t="s">
        <v>4070</v>
      </c>
      <c r="B534" t="s">
        <v>4072</v>
      </c>
      <c r="C534" t="s">
        <v>4071</v>
      </c>
      <c r="D534" t="s">
        <v>29</v>
      </c>
      <c r="G534" t="s">
        <v>4073</v>
      </c>
      <c r="J534" s="1">
        <v>41</v>
      </c>
      <c r="K534" t="s">
        <v>297</v>
      </c>
      <c r="L534" t="s">
        <v>33</v>
      </c>
      <c r="N534" t="s">
        <v>4074</v>
      </c>
      <c r="P534" t="s">
        <v>4075</v>
      </c>
      <c r="R534" t="s">
        <v>36</v>
      </c>
      <c r="S534" t="s">
        <v>4076</v>
      </c>
      <c r="V534" t="s">
        <v>374</v>
      </c>
      <c r="W534" t="s">
        <v>39</v>
      </c>
      <c r="X534" t="s">
        <v>4077</v>
      </c>
      <c r="Y534" t="s">
        <v>75</v>
      </c>
      <c r="Z534" t="s">
        <v>76</v>
      </c>
    </row>
    <row r="535" spans="1:26" hidden="1" x14ac:dyDescent="0.2">
      <c r="A535" t="s">
        <v>4078</v>
      </c>
      <c r="B535" t="s">
        <v>2781</v>
      </c>
      <c r="C535" t="s">
        <v>4079</v>
      </c>
      <c r="D535" t="s">
        <v>29</v>
      </c>
      <c r="G535" t="s">
        <v>1484</v>
      </c>
      <c r="H535" t="s">
        <v>4080</v>
      </c>
      <c r="I535" t="s">
        <v>4081</v>
      </c>
      <c r="J535" s="1">
        <v>37</v>
      </c>
      <c r="K535" t="s">
        <v>61</v>
      </c>
      <c r="L535" t="s">
        <v>33</v>
      </c>
      <c r="P535" t="s">
        <v>4082</v>
      </c>
      <c r="R535" t="s">
        <v>36</v>
      </c>
      <c r="S535" t="s">
        <v>4083</v>
      </c>
      <c r="V535" t="s">
        <v>38</v>
      </c>
      <c r="W535" t="s">
        <v>39</v>
      </c>
      <c r="X535" t="s">
        <v>4084</v>
      </c>
      <c r="Y535" t="s">
        <v>41</v>
      </c>
      <c r="Z535" t="s">
        <v>42</v>
      </c>
    </row>
    <row r="536" spans="1:26" x14ac:dyDescent="0.2">
      <c r="A536" t="s">
        <v>4085</v>
      </c>
      <c r="B536" t="s">
        <v>4087</v>
      </c>
      <c r="C536" t="s">
        <v>4086</v>
      </c>
      <c r="D536" t="s">
        <v>29</v>
      </c>
      <c r="G536" t="s">
        <v>4088</v>
      </c>
      <c r="H536" t="s">
        <v>4089</v>
      </c>
      <c r="I536" t="s">
        <v>4090</v>
      </c>
      <c r="J536" s="1">
        <v>36</v>
      </c>
      <c r="K536" t="s">
        <v>31</v>
      </c>
      <c r="L536" t="s">
        <v>33</v>
      </c>
      <c r="N536" t="s">
        <v>4091</v>
      </c>
      <c r="P536" t="s">
        <v>4092</v>
      </c>
      <c r="R536" t="s">
        <v>36</v>
      </c>
      <c r="S536" t="s">
        <v>4093</v>
      </c>
      <c r="V536" t="s">
        <v>374</v>
      </c>
      <c r="W536" t="s">
        <v>39</v>
      </c>
      <c r="X536" t="s">
        <v>4094</v>
      </c>
      <c r="Y536" t="s">
        <v>75</v>
      </c>
      <c r="Z536" t="s">
        <v>76</v>
      </c>
    </row>
    <row r="537" spans="1:26" x14ac:dyDescent="0.2">
      <c r="A537" t="s">
        <v>4095</v>
      </c>
      <c r="B537" t="s">
        <v>838</v>
      </c>
      <c r="C537" t="s">
        <v>4096</v>
      </c>
      <c r="D537" t="s">
        <v>29</v>
      </c>
      <c r="G537" t="s">
        <v>2879</v>
      </c>
      <c r="H537" t="s">
        <v>183</v>
      </c>
      <c r="I537" t="s">
        <v>4097</v>
      </c>
      <c r="J537" s="1">
        <v>38</v>
      </c>
      <c r="K537" t="s">
        <v>90</v>
      </c>
      <c r="L537" t="s">
        <v>81</v>
      </c>
      <c r="N537" t="s">
        <v>4098</v>
      </c>
      <c r="P537" t="s">
        <v>4099</v>
      </c>
      <c r="R537" t="s">
        <v>36</v>
      </c>
      <c r="S537" t="s">
        <v>4100</v>
      </c>
      <c r="V537" t="s">
        <v>65</v>
      </c>
      <c r="W537" t="s">
        <v>39</v>
      </c>
      <c r="X537" t="s">
        <v>4101</v>
      </c>
      <c r="Y537" t="s">
        <v>55</v>
      </c>
      <c r="Z537" t="s">
        <v>56</v>
      </c>
    </row>
    <row r="538" spans="1:26" x14ac:dyDescent="0.2">
      <c r="A538" t="s">
        <v>4102</v>
      </c>
      <c r="B538" t="s">
        <v>557</v>
      </c>
      <c r="C538" t="s">
        <v>4103</v>
      </c>
      <c r="D538" t="s">
        <v>29</v>
      </c>
      <c r="G538" t="s">
        <v>1753</v>
      </c>
      <c r="H538" t="s">
        <v>4104</v>
      </c>
      <c r="I538" t="s">
        <v>1303</v>
      </c>
      <c r="J538" s="1">
        <v>66</v>
      </c>
      <c r="K538" t="s">
        <v>90</v>
      </c>
      <c r="L538" t="s">
        <v>33</v>
      </c>
      <c r="N538" t="s">
        <v>4105</v>
      </c>
      <c r="P538" t="s">
        <v>4106</v>
      </c>
      <c r="R538" t="s">
        <v>36</v>
      </c>
      <c r="S538" t="s">
        <v>4107</v>
      </c>
      <c r="V538" t="s">
        <v>374</v>
      </c>
      <c r="W538" t="s">
        <v>39</v>
      </c>
      <c r="X538" t="s">
        <v>4108</v>
      </c>
      <c r="Y538" t="s">
        <v>75</v>
      </c>
      <c r="Z538" t="s">
        <v>76</v>
      </c>
    </row>
    <row r="539" spans="1:26" x14ac:dyDescent="0.2">
      <c r="A539" t="s">
        <v>4109</v>
      </c>
      <c r="B539" t="s">
        <v>448</v>
      </c>
      <c r="C539" t="s">
        <v>4110</v>
      </c>
      <c r="D539" t="s">
        <v>29</v>
      </c>
      <c r="G539" t="s">
        <v>115</v>
      </c>
      <c r="J539" s="1">
        <v>22</v>
      </c>
      <c r="K539" t="s">
        <v>61</v>
      </c>
      <c r="L539" t="s">
        <v>33</v>
      </c>
      <c r="N539" t="s">
        <v>4111</v>
      </c>
      <c r="P539" t="s">
        <v>4112</v>
      </c>
      <c r="R539" t="s">
        <v>36</v>
      </c>
      <c r="S539" t="s">
        <v>4113</v>
      </c>
      <c r="V539" t="s">
        <v>38</v>
      </c>
      <c r="W539" t="s">
        <v>39</v>
      </c>
      <c r="X539" t="s">
        <v>4114</v>
      </c>
      <c r="Y539" t="s">
        <v>41</v>
      </c>
      <c r="Z539" t="s">
        <v>42</v>
      </c>
    </row>
    <row r="540" spans="1:26" x14ac:dyDescent="0.2">
      <c r="A540" t="s">
        <v>4115</v>
      </c>
      <c r="B540" t="s">
        <v>4117</v>
      </c>
      <c r="C540" t="s">
        <v>4116</v>
      </c>
      <c r="D540" t="s">
        <v>29</v>
      </c>
      <c r="G540" t="s">
        <v>4118</v>
      </c>
      <c r="H540" t="s">
        <v>531</v>
      </c>
      <c r="I540" t="s">
        <v>4119</v>
      </c>
      <c r="J540" s="1">
        <v>54</v>
      </c>
      <c r="K540" t="s">
        <v>426</v>
      </c>
      <c r="L540" t="s">
        <v>81</v>
      </c>
      <c r="N540" t="s">
        <v>4120</v>
      </c>
      <c r="P540" t="s">
        <v>4121</v>
      </c>
      <c r="R540" t="s">
        <v>36</v>
      </c>
      <c r="S540" t="s">
        <v>4122</v>
      </c>
      <c r="V540" t="s">
        <v>73</v>
      </c>
      <c r="W540" t="s">
        <v>39</v>
      </c>
      <c r="X540" t="s">
        <v>4123</v>
      </c>
      <c r="Y540" t="s">
        <v>75</v>
      </c>
      <c r="Z540" t="s">
        <v>76</v>
      </c>
    </row>
    <row r="541" spans="1:26" hidden="1" x14ac:dyDescent="0.2">
      <c r="A541" t="s">
        <v>4124</v>
      </c>
      <c r="B541" t="s">
        <v>4126</v>
      </c>
      <c r="C541" t="s">
        <v>4125</v>
      </c>
      <c r="D541" t="s">
        <v>46</v>
      </c>
      <c r="E541" t="s">
        <v>143</v>
      </c>
      <c r="G541" t="s">
        <v>493</v>
      </c>
      <c r="J541" s="1">
        <v>28</v>
      </c>
      <c r="K541" t="s">
        <v>61</v>
      </c>
      <c r="L541" t="s">
        <v>33</v>
      </c>
      <c r="P541" t="s">
        <v>4127</v>
      </c>
      <c r="R541" t="s">
        <v>36</v>
      </c>
      <c r="S541" t="s">
        <v>4128</v>
      </c>
      <c r="V541" t="s">
        <v>73</v>
      </c>
      <c r="W541" t="s">
        <v>39</v>
      </c>
      <c r="X541" t="s">
        <v>4129</v>
      </c>
      <c r="Y541" t="s">
        <v>75</v>
      </c>
      <c r="Z541" t="s">
        <v>76</v>
      </c>
    </row>
    <row r="542" spans="1:26" x14ac:dyDescent="0.2">
      <c r="A542" t="s">
        <v>4130</v>
      </c>
      <c r="B542" t="s">
        <v>4132</v>
      </c>
      <c r="C542" t="s">
        <v>4131</v>
      </c>
      <c r="D542" t="s">
        <v>46</v>
      </c>
      <c r="E542" t="s">
        <v>135</v>
      </c>
      <c r="G542" t="s">
        <v>381</v>
      </c>
      <c r="H542" t="s">
        <v>424</v>
      </c>
      <c r="I542" t="s">
        <v>4133</v>
      </c>
      <c r="J542" s="1">
        <v>37</v>
      </c>
      <c r="K542" t="s">
        <v>90</v>
      </c>
      <c r="L542" t="s">
        <v>33</v>
      </c>
      <c r="N542" t="s">
        <v>4134</v>
      </c>
      <c r="O542" t="s">
        <v>32</v>
      </c>
      <c r="R542" t="s">
        <v>36</v>
      </c>
      <c r="S542" t="s">
        <v>4135</v>
      </c>
      <c r="V542" t="s">
        <v>73</v>
      </c>
      <c r="W542" t="s">
        <v>39</v>
      </c>
      <c r="X542" t="s">
        <v>4136</v>
      </c>
      <c r="Y542" t="s">
        <v>75</v>
      </c>
      <c r="Z542" t="s">
        <v>76</v>
      </c>
    </row>
    <row r="543" spans="1:26" x14ac:dyDescent="0.2">
      <c r="A543" t="s">
        <v>4137</v>
      </c>
      <c r="B543" t="s">
        <v>988</v>
      </c>
      <c r="C543" t="s">
        <v>4138</v>
      </c>
      <c r="D543" t="s">
        <v>29</v>
      </c>
      <c r="G543" t="s">
        <v>4139</v>
      </c>
      <c r="H543" t="s">
        <v>155</v>
      </c>
      <c r="I543" t="s">
        <v>4140</v>
      </c>
      <c r="J543" s="1">
        <v>35</v>
      </c>
      <c r="K543" t="s">
        <v>31</v>
      </c>
      <c r="L543" t="s">
        <v>33</v>
      </c>
      <c r="N543" t="s">
        <v>4141</v>
      </c>
      <c r="P543" t="s">
        <v>4142</v>
      </c>
      <c r="R543" t="s">
        <v>36</v>
      </c>
      <c r="S543" t="s">
        <v>4143</v>
      </c>
      <c r="V543" t="s">
        <v>38</v>
      </c>
      <c r="W543" t="s">
        <v>39</v>
      </c>
      <c r="X543" t="s">
        <v>4144</v>
      </c>
      <c r="Y543" t="s">
        <v>41</v>
      </c>
      <c r="Z543" t="s">
        <v>42</v>
      </c>
    </row>
    <row r="544" spans="1:26" x14ac:dyDescent="0.2">
      <c r="A544" t="s">
        <v>4145</v>
      </c>
      <c r="B544" t="s">
        <v>590</v>
      </c>
      <c r="C544" t="s">
        <v>4146</v>
      </c>
      <c r="D544" t="s">
        <v>29</v>
      </c>
      <c r="G544" t="s">
        <v>4147</v>
      </c>
      <c r="J544" s="1">
        <v>27</v>
      </c>
      <c r="K544" t="s">
        <v>31</v>
      </c>
      <c r="L544" t="s">
        <v>33</v>
      </c>
      <c r="N544" t="s">
        <v>4148</v>
      </c>
      <c r="P544" t="s">
        <v>4149</v>
      </c>
      <c r="R544" t="s">
        <v>36</v>
      </c>
      <c r="S544" t="s">
        <v>4150</v>
      </c>
      <c r="V544" t="s">
        <v>73</v>
      </c>
      <c r="W544" t="s">
        <v>39</v>
      </c>
      <c r="X544" t="s">
        <v>4151</v>
      </c>
      <c r="Y544" t="s">
        <v>75</v>
      </c>
      <c r="Z544" t="s">
        <v>76</v>
      </c>
    </row>
    <row r="545" spans="1:26" hidden="1" x14ac:dyDescent="0.2">
      <c r="A545" t="s">
        <v>4152</v>
      </c>
      <c r="B545" t="s">
        <v>806</v>
      </c>
      <c r="C545" t="s">
        <v>3395</v>
      </c>
      <c r="D545" t="s">
        <v>29</v>
      </c>
      <c r="G545" t="s">
        <v>4153</v>
      </c>
      <c r="H545" t="s">
        <v>1663</v>
      </c>
      <c r="I545" t="s">
        <v>902</v>
      </c>
      <c r="J545" s="1">
        <v>42</v>
      </c>
      <c r="K545" t="s">
        <v>147</v>
      </c>
      <c r="L545" t="s">
        <v>33</v>
      </c>
      <c r="P545" t="s">
        <v>4154</v>
      </c>
      <c r="R545" t="s">
        <v>36</v>
      </c>
      <c r="S545" t="s">
        <v>4155</v>
      </c>
      <c r="V545" t="s">
        <v>65</v>
      </c>
      <c r="W545" t="s">
        <v>39</v>
      </c>
      <c r="X545" t="s">
        <v>4156</v>
      </c>
      <c r="Y545" t="s">
        <v>55</v>
      </c>
      <c r="Z545" t="s">
        <v>56</v>
      </c>
    </row>
    <row r="546" spans="1:26" hidden="1" x14ac:dyDescent="0.2">
      <c r="A546" t="s">
        <v>4157</v>
      </c>
      <c r="B546" t="s">
        <v>4159</v>
      </c>
      <c r="C546" t="s">
        <v>4158</v>
      </c>
      <c r="D546" t="s">
        <v>29</v>
      </c>
      <c r="G546" t="s">
        <v>4160</v>
      </c>
      <c r="I546" t="s">
        <v>4161</v>
      </c>
      <c r="J546" s="1">
        <v>62</v>
      </c>
      <c r="K546" t="s">
        <v>426</v>
      </c>
      <c r="L546" t="s">
        <v>81</v>
      </c>
    </row>
    <row r="547" spans="1:26" hidden="1" x14ac:dyDescent="0.2">
      <c r="A547" t="s">
        <v>4162</v>
      </c>
      <c r="B547" t="s">
        <v>4164</v>
      </c>
      <c r="C547" t="s">
        <v>4163</v>
      </c>
      <c r="D547" t="s">
        <v>46</v>
      </c>
      <c r="E547" t="s">
        <v>135</v>
      </c>
      <c r="G547" t="s">
        <v>4167</v>
      </c>
      <c r="H547" t="s">
        <v>4165</v>
      </c>
      <c r="I547" t="s">
        <v>4166</v>
      </c>
      <c r="J547" s="1">
        <v>53</v>
      </c>
      <c r="K547" t="s">
        <v>90</v>
      </c>
      <c r="L547" t="s">
        <v>81</v>
      </c>
      <c r="O547" t="s">
        <v>32</v>
      </c>
      <c r="R547" t="s">
        <v>36</v>
      </c>
      <c r="S547" t="s">
        <v>4168</v>
      </c>
      <c r="V547" t="s">
        <v>138</v>
      </c>
      <c r="W547" t="s">
        <v>39</v>
      </c>
      <c r="X547" t="s">
        <v>4169</v>
      </c>
      <c r="Y547" t="s">
        <v>75</v>
      </c>
      <c r="Z547" t="s">
        <v>76</v>
      </c>
    </row>
    <row r="548" spans="1:26" x14ac:dyDescent="0.2">
      <c r="A548" t="s">
        <v>4170</v>
      </c>
      <c r="B548" t="s">
        <v>2514</v>
      </c>
      <c r="C548" t="s">
        <v>4171</v>
      </c>
      <c r="D548" t="s">
        <v>29</v>
      </c>
      <c r="G548" t="s">
        <v>4172</v>
      </c>
      <c r="J548" s="1">
        <v>29</v>
      </c>
      <c r="K548" t="s">
        <v>61</v>
      </c>
      <c r="L548" t="s">
        <v>33</v>
      </c>
      <c r="N548" t="s">
        <v>4173</v>
      </c>
      <c r="P548" t="s">
        <v>4174</v>
      </c>
      <c r="R548" t="s">
        <v>36</v>
      </c>
      <c r="S548" t="s">
        <v>4175</v>
      </c>
      <c r="V548" t="s">
        <v>374</v>
      </c>
      <c r="W548" t="s">
        <v>39</v>
      </c>
      <c r="X548" t="s">
        <v>4176</v>
      </c>
      <c r="Y548" t="s">
        <v>75</v>
      </c>
      <c r="Z548" t="s">
        <v>76</v>
      </c>
    </row>
    <row r="549" spans="1:26" hidden="1" x14ac:dyDescent="0.2">
      <c r="A549" t="s">
        <v>4177</v>
      </c>
      <c r="B549" t="s">
        <v>1333</v>
      </c>
      <c r="C549" t="s">
        <v>4178</v>
      </c>
      <c r="D549" t="s">
        <v>46</v>
      </c>
      <c r="E549" t="s">
        <v>97</v>
      </c>
      <c r="G549" t="s">
        <v>534</v>
      </c>
      <c r="J549" s="1">
        <v>31</v>
      </c>
      <c r="K549" t="s">
        <v>31</v>
      </c>
      <c r="L549" t="s">
        <v>33</v>
      </c>
      <c r="M549" t="s">
        <v>32</v>
      </c>
      <c r="P549" t="s">
        <v>4179</v>
      </c>
      <c r="R549" t="s">
        <v>36</v>
      </c>
      <c r="S549" t="s">
        <v>4180</v>
      </c>
      <c r="V549" t="s">
        <v>38</v>
      </c>
      <c r="W549" t="s">
        <v>39</v>
      </c>
      <c r="X549" t="s">
        <v>4181</v>
      </c>
      <c r="Y549" t="s">
        <v>41</v>
      </c>
      <c r="Z549" t="s">
        <v>42</v>
      </c>
    </row>
    <row r="550" spans="1:26" x14ac:dyDescent="0.2">
      <c r="A550" t="s">
        <v>4182</v>
      </c>
      <c r="B550" t="s">
        <v>4184</v>
      </c>
      <c r="C550" t="s">
        <v>4183</v>
      </c>
      <c r="D550" t="s">
        <v>29</v>
      </c>
      <c r="G550" t="s">
        <v>69</v>
      </c>
      <c r="J550" s="1">
        <v>26</v>
      </c>
      <c r="K550" t="s">
        <v>31</v>
      </c>
      <c r="L550" t="s">
        <v>33</v>
      </c>
      <c r="N550" t="s">
        <v>4185</v>
      </c>
      <c r="P550" t="s">
        <v>4186</v>
      </c>
      <c r="R550" t="s">
        <v>36</v>
      </c>
      <c r="S550" t="s">
        <v>4187</v>
      </c>
      <c r="V550" t="s">
        <v>73</v>
      </c>
      <c r="W550" t="s">
        <v>39</v>
      </c>
      <c r="X550" t="s">
        <v>4188</v>
      </c>
      <c r="Y550" t="s">
        <v>75</v>
      </c>
      <c r="Z550" t="s">
        <v>76</v>
      </c>
    </row>
    <row r="551" spans="1:26" x14ac:dyDescent="0.2">
      <c r="A551" t="s">
        <v>4189</v>
      </c>
      <c r="B551" t="s">
        <v>4191</v>
      </c>
      <c r="C551" t="s">
        <v>4190</v>
      </c>
      <c r="D551" t="s">
        <v>46</v>
      </c>
      <c r="E551" t="s">
        <v>135</v>
      </c>
      <c r="G551" t="s">
        <v>4192</v>
      </c>
      <c r="H551" t="s">
        <v>4193</v>
      </c>
      <c r="I551" t="s">
        <v>4194</v>
      </c>
      <c r="J551" s="1">
        <v>46</v>
      </c>
      <c r="K551" t="s">
        <v>90</v>
      </c>
      <c r="L551" t="s">
        <v>33</v>
      </c>
      <c r="N551" t="s">
        <v>4195</v>
      </c>
      <c r="O551" t="s">
        <v>32</v>
      </c>
      <c r="R551" t="s">
        <v>36</v>
      </c>
      <c r="S551" t="s">
        <v>4196</v>
      </c>
      <c r="V551" t="s">
        <v>73</v>
      </c>
      <c r="W551" t="s">
        <v>39</v>
      </c>
      <c r="X551" t="s">
        <v>4197</v>
      </c>
      <c r="Y551" t="s">
        <v>75</v>
      </c>
      <c r="Z551" t="s">
        <v>76</v>
      </c>
    </row>
    <row r="552" spans="1:26" x14ac:dyDescent="0.2">
      <c r="A552" t="s">
        <v>4198</v>
      </c>
      <c r="B552" t="s">
        <v>4200</v>
      </c>
      <c r="C552" t="s">
        <v>4199</v>
      </c>
      <c r="D552" t="s">
        <v>46</v>
      </c>
      <c r="E552" t="s">
        <v>2759</v>
      </c>
      <c r="F552" t="s">
        <v>32</v>
      </c>
      <c r="G552" t="s">
        <v>2111</v>
      </c>
      <c r="H552" t="s">
        <v>183</v>
      </c>
      <c r="I552" t="s">
        <v>4201</v>
      </c>
      <c r="J552" s="1">
        <v>61</v>
      </c>
      <c r="K552" t="s">
        <v>31</v>
      </c>
      <c r="L552" t="s">
        <v>33</v>
      </c>
      <c r="N552" t="s">
        <v>4202</v>
      </c>
      <c r="O552" t="s">
        <v>32</v>
      </c>
      <c r="Q552" t="s">
        <v>32</v>
      </c>
      <c r="V552" t="s">
        <v>73</v>
      </c>
      <c r="W552" t="s">
        <v>39</v>
      </c>
      <c r="X552" t="s">
        <v>4203</v>
      </c>
      <c r="Y552" t="s">
        <v>75</v>
      </c>
      <c r="Z552" t="s">
        <v>76</v>
      </c>
    </row>
    <row r="553" spans="1:26" x14ac:dyDescent="0.2">
      <c r="A553" t="s">
        <v>4204</v>
      </c>
      <c r="B553" t="s">
        <v>798</v>
      </c>
      <c r="C553" t="s">
        <v>4199</v>
      </c>
      <c r="D553" t="s">
        <v>46</v>
      </c>
      <c r="E553" t="s">
        <v>2759</v>
      </c>
      <c r="F553" t="s">
        <v>32</v>
      </c>
      <c r="G553" t="s">
        <v>2111</v>
      </c>
      <c r="H553" t="s">
        <v>183</v>
      </c>
      <c r="I553" t="s">
        <v>4201</v>
      </c>
      <c r="J553" s="1">
        <v>64</v>
      </c>
      <c r="K553" t="s">
        <v>31</v>
      </c>
      <c r="L553" t="s">
        <v>33</v>
      </c>
      <c r="N553" t="s">
        <v>4205</v>
      </c>
      <c r="O553" t="s">
        <v>32</v>
      </c>
      <c r="Q553" t="s">
        <v>32</v>
      </c>
      <c r="V553" t="s">
        <v>73</v>
      </c>
      <c r="W553" t="s">
        <v>39</v>
      </c>
      <c r="X553" t="s">
        <v>4203</v>
      </c>
      <c r="Y553" t="s">
        <v>75</v>
      </c>
      <c r="Z553" t="s">
        <v>76</v>
      </c>
    </row>
    <row r="554" spans="1:26" x14ac:dyDescent="0.2">
      <c r="A554" t="s">
        <v>4206</v>
      </c>
      <c r="B554" t="s">
        <v>4208</v>
      </c>
      <c r="C554" t="s">
        <v>4207</v>
      </c>
      <c r="D554" t="s">
        <v>29</v>
      </c>
      <c r="G554" t="s">
        <v>4209</v>
      </c>
      <c r="J554" s="1">
        <v>37</v>
      </c>
      <c r="K554" t="s">
        <v>31</v>
      </c>
      <c r="L554" t="s">
        <v>33</v>
      </c>
      <c r="N554" t="s">
        <v>4210</v>
      </c>
      <c r="P554" t="s">
        <v>4211</v>
      </c>
      <c r="R554" t="s">
        <v>36</v>
      </c>
      <c r="S554" t="s">
        <v>4212</v>
      </c>
      <c r="V554" t="s">
        <v>38</v>
      </c>
      <c r="W554" t="s">
        <v>39</v>
      </c>
      <c r="X554" t="s">
        <v>4213</v>
      </c>
      <c r="Y554" t="s">
        <v>41</v>
      </c>
      <c r="Z554" t="s">
        <v>42</v>
      </c>
    </row>
    <row r="555" spans="1:26" x14ac:dyDescent="0.2">
      <c r="A555" t="s">
        <v>4214</v>
      </c>
      <c r="B555" t="s">
        <v>244</v>
      </c>
      <c r="C555" t="s">
        <v>4215</v>
      </c>
      <c r="D555" t="s">
        <v>29</v>
      </c>
      <c r="G555" t="s">
        <v>4216</v>
      </c>
      <c r="H555" t="s">
        <v>4217</v>
      </c>
      <c r="I555" t="s">
        <v>4218</v>
      </c>
      <c r="J555" s="1">
        <v>33</v>
      </c>
      <c r="K555" t="s">
        <v>31</v>
      </c>
      <c r="L555" t="s">
        <v>33</v>
      </c>
      <c r="N555" t="s">
        <v>4219</v>
      </c>
      <c r="P555" t="s">
        <v>4220</v>
      </c>
      <c r="R555" t="s">
        <v>36</v>
      </c>
      <c r="S555" t="s">
        <v>4221</v>
      </c>
      <c r="V555" t="s">
        <v>73</v>
      </c>
      <c r="W555" t="s">
        <v>39</v>
      </c>
      <c r="X555" t="s">
        <v>4222</v>
      </c>
      <c r="Y555" t="s">
        <v>75</v>
      </c>
      <c r="Z555" t="s">
        <v>76</v>
      </c>
    </row>
    <row r="556" spans="1:26" x14ac:dyDescent="0.2">
      <c r="A556" t="s">
        <v>4223</v>
      </c>
      <c r="B556" t="s">
        <v>1586</v>
      </c>
      <c r="C556" t="s">
        <v>4224</v>
      </c>
      <c r="D556" t="s">
        <v>29</v>
      </c>
      <c r="G556" t="s">
        <v>4225</v>
      </c>
      <c r="J556" s="1">
        <v>26</v>
      </c>
      <c r="K556" t="s">
        <v>61</v>
      </c>
      <c r="L556" t="s">
        <v>33</v>
      </c>
      <c r="N556" t="s">
        <v>4226</v>
      </c>
      <c r="P556" t="s">
        <v>4227</v>
      </c>
      <c r="R556" t="s">
        <v>36</v>
      </c>
      <c r="S556" t="s">
        <v>4228</v>
      </c>
      <c r="V556" t="s">
        <v>374</v>
      </c>
      <c r="W556" t="s">
        <v>39</v>
      </c>
      <c r="X556" t="s">
        <v>4229</v>
      </c>
      <c r="Y556" t="s">
        <v>75</v>
      </c>
      <c r="Z556" t="s">
        <v>76</v>
      </c>
    </row>
    <row r="557" spans="1:26" x14ac:dyDescent="0.2">
      <c r="A557" t="s">
        <v>4230</v>
      </c>
      <c r="B557" t="s">
        <v>2781</v>
      </c>
      <c r="C557" t="s">
        <v>4231</v>
      </c>
      <c r="D557" t="s">
        <v>29</v>
      </c>
      <c r="G557" t="s">
        <v>4232</v>
      </c>
      <c r="J557" s="1">
        <v>29</v>
      </c>
      <c r="K557" t="s">
        <v>31</v>
      </c>
      <c r="L557" t="s">
        <v>81</v>
      </c>
      <c r="N557" t="s">
        <v>4233</v>
      </c>
      <c r="P557" t="s">
        <v>4234</v>
      </c>
      <c r="R557" t="s">
        <v>36</v>
      </c>
      <c r="S557" t="s">
        <v>4235</v>
      </c>
      <c r="V557" t="s">
        <v>223</v>
      </c>
      <c r="W557" t="s">
        <v>39</v>
      </c>
      <c r="X557" t="s">
        <v>4236</v>
      </c>
      <c r="Y557" t="s">
        <v>41</v>
      </c>
      <c r="Z557" t="s">
        <v>42</v>
      </c>
    </row>
    <row r="558" spans="1:26" hidden="1" x14ac:dyDescent="0.2">
      <c r="A558" t="s">
        <v>4237</v>
      </c>
      <c r="B558" t="s">
        <v>4238</v>
      </c>
      <c r="C558" t="s">
        <v>4231</v>
      </c>
      <c r="D558" t="s">
        <v>46</v>
      </c>
      <c r="E558" t="s">
        <v>135</v>
      </c>
      <c r="G558" t="s">
        <v>4239</v>
      </c>
      <c r="I558" t="s">
        <v>2266</v>
      </c>
      <c r="J558" s="1">
        <v>64</v>
      </c>
      <c r="K558" t="s">
        <v>31</v>
      </c>
      <c r="L558" t="s">
        <v>33</v>
      </c>
      <c r="O558" t="s">
        <v>32</v>
      </c>
      <c r="R558" t="s">
        <v>36</v>
      </c>
      <c r="S558" t="s">
        <v>4235</v>
      </c>
      <c r="V558" t="s">
        <v>223</v>
      </c>
      <c r="W558" t="s">
        <v>39</v>
      </c>
      <c r="X558" t="s">
        <v>4236</v>
      </c>
      <c r="Y558" t="s">
        <v>41</v>
      </c>
      <c r="Z558" t="s">
        <v>42</v>
      </c>
    </row>
    <row r="559" spans="1:26" x14ac:dyDescent="0.2">
      <c r="A559" t="s">
        <v>4240</v>
      </c>
      <c r="B559" t="s">
        <v>2514</v>
      </c>
      <c r="C559" t="s">
        <v>4241</v>
      </c>
      <c r="D559" t="s">
        <v>29</v>
      </c>
      <c r="G559" t="s">
        <v>4242</v>
      </c>
      <c r="J559" s="1">
        <v>26</v>
      </c>
      <c r="L559" t="s">
        <v>33</v>
      </c>
      <c r="N559" t="s">
        <v>4243</v>
      </c>
      <c r="P559" t="s">
        <v>4244</v>
      </c>
      <c r="R559" t="s">
        <v>36</v>
      </c>
      <c r="S559" t="s">
        <v>4245</v>
      </c>
      <c r="V559" t="s">
        <v>73</v>
      </c>
      <c r="W559" t="s">
        <v>39</v>
      </c>
      <c r="X559" t="s">
        <v>4246</v>
      </c>
      <c r="Y559" t="s">
        <v>75</v>
      </c>
      <c r="Z559" t="s">
        <v>76</v>
      </c>
    </row>
    <row r="560" spans="1:26" x14ac:dyDescent="0.2">
      <c r="A560" t="s">
        <v>4247</v>
      </c>
      <c r="B560" t="s">
        <v>1818</v>
      </c>
      <c r="C560" t="s">
        <v>4248</v>
      </c>
      <c r="D560" t="s">
        <v>29</v>
      </c>
      <c r="G560" t="s">
        <v>4249</v>
      </c>
      <c r="H560" t="s">
        <v>4250</v>
      </c>
      <c r="I560" t="s">
        <v>4251</v>
      </c>
      <c r="J560" s="1">
        <v>39</v>
      </c>
      <c r="K560" t="s">
        <v>297</v>
      </c>
      <c r="L560" t="s">
        <v>33</v>
      </c>
      <c r="N560" t="s">
        <v>4252</v>
      </c>
      <c r="P560" t="s">
        <v>4253</v>
      </c>
      <c r="R560" t="s">
        <v>36</v>
      </c>
      <c r="S560" t="s">
        <v>4254</v>
      </c>
      <c r="V560" t="s">
        <v>38</v>
      </c>
      <c r="W560" t="s">
        <v>39</v>
      </c>
      <c r="X560" t="s">
        <v>3071</v>
      </c>
      <c r="Y560" t="s">
        <v>41</v>
      </c>
      <c r="Z560" t="s">
        <v>42</v>
      </c>
    </row>
    <row r="561" spans="1:26" hidden="1" x14ac:dyDescent="0.2">
      <c r="A561" t="s">
        <v>4255</v>
      </c>
      <c r="B561" t="s">
        <v>172</v>
      </c>
      <c r="C561" t="s">
        <v>4256</v>
      </c>
      <c r="D561" t="s">
        <v>46</v>
      </c>
      <c r="E561" t="s">
        <v>97</v>
      </c>
      <c r="G561" t="s">
        <v>4257</v>
      </c>
      <c r="I561" t="s">
        <v>326</v>
      </c>
      <c r="J561" s="1">
        <v>35</v>
      </c>
      <c r="K561" t="s">
        <v>31</v>
      </c>
      <c r="L561" t="s">
        <v>33</v>
      </c>
      <c r="M561" t="s">
        <v>32</v>
      </c>
      <c r="P561" t="s">
        <v>4258</v>
      </c>
      <c r="R561" t="s">
        <v>36</v>
      </c>
      <c r="S561" t="s">
        <v>4259</v>
      </c>
      <c r="V561" t="s">
        <v>65</v>
      </c>
      <c r="W561" t="s">
        <v>39</v>
      </c>
      <c r="X561" t="s">
        <v>4260</v>
      </c>
      <c r="Y561" t="s">
        <v>55</v>
      </c>
      <c r="Z561" t="s">
        <v>56</v>
      </c>
    </row>
    <row r="562" spans="1:26" x14ac:dyDescent="0.2">
      <c r="A562" t="s">
        <v>4261</v>
      </c>
      <c r="B562" t="s">
        <v>838</v>
      </c>
      <c r="C562" t="s">
        <v>4262</v>
      </c>
      <c r="D562" t="s">
        <v>29</v>
      </c>
      <c r="G562" t="s">
        <v>4263</v>
      </c>
      <c r="H562" t="s">
        <v>4264</v>
      </c>
      <c r="I562" t="s">
        <v>4265</v>
      </c>
      <c r="J562" s="1">
        <v>34</v>
      </c>
      <c r="K562" t="s">
        <v>31</v>
      </c>
      <c r="L562" t="s">
        <v>33</v>
      </c>
      <c r="N562" t="s">
        <v>4266</v>
      </c>
      <c r="P562" t="s">
        <v>4267</v>
      </c>
      <c r="R562" t="s">
        <v>36</v>
      </c>
      <c r="S562" t="s">
        <v>4268</v>
      </c>
      <c r="V562" t="s">
        <v>53</v>
      </c>
      <c r="W562" t="s">
        <v>39</v>
      </c>
      <c r="X562" t="s">
        <v>4269</v>
      </c>
      <c r="Y562" t="s">
        <v>55</v>
      </c>
      <c r="Z562" t="s">
        <v>56</v>
      </c>
    </row>
    <row r="563" spans="1:26" x14ac:dyDescent="0.2">
      <c r="A563" t="s">
        <v>4270</v>
      </c>
      <c r="B563" t="s">
        <v>199</v>
      </c>
      <c r="C563" t="s">
        <v>4271</v>
      </c>
      <c r="D563" t="s">
        <v>29</v>
      </c>
      <c r="G563" t="s">
        <v>1058</v>
      </c>
      <c r="H563" t="s">
        <v>49</v>
      </c>
      <c r="I563" t="s">
        <v>4272</v>
      </c>
      <c r="J563" s="1">
        <v>51</v>
      </c>
      <c r="K563" t="s">
        <v>147</v>
      </c>
      <c r="L563" t="s">
        <v>81</v>
      </c>
      <c r="N563" t="s">
        <v>4273</v>
      </c>
      <c r="P563" t="s">
        <v>4274</v>
      </c>
      <c r="R563" t="s">
        <v>36</v>
      </c>
      <c r="S563" t="s">
        <v>4275</v>
      </c>
      <c r="V563" t="s">
        <v>38</v>
      </c>
      <c r="W563" t="s">
        <v>39</v>
      </c>
      <c r="X563" t="s">
        <v>4276</v>
      </c>
      <c r="Y563" t="s">
        <v>41</v>
      </c>
      <c r="Z563" t="s">
        <v>42</v>
      </c>
    </row>
    <row r="564" spans="1:26" x14ac:dyDescent="0.2">
      <c r="A564" t="s">
        <v>4277</v>
      </c>
      <c r="B564" t="s">
        <v>2650</v>
      </c>
      <c r="C564" t="s">
        <v>3914</v>
      </c>
      <c r="D564" t="s">
        <v>29</v>
      </c>
      <c r="G564" t="s">
        <v>4278</v>
      </c>
      <c r="J564" s="1">
        <v>26</v>
      </c>
      <c r="K564" t="s">
        <v>31</v>
      </c>
      <c r="L564" t="s">
        <v>33</v>
      </c>
      <c r="N564" t="s">
        <v>4279</v>
      </c>
      <c r="P564" t="s">
        <v>4280</v>
      </c>
      <c r="R564" t="s">
        <v>36</v>
      </c>
      <c r="S564" t="s">
        <v>4281</v>
      </c>
      <c r="V564" t="s">
        <v>38</v>
      </c>
      <c r="W564" t="s">
        <v>39</v>
      </c>
      <c r="X564" t="s">
        <v>4282</v>
      </c>
      <c r="Y564" t="s">
        <v>41</v>
      </c>
      <c r="Z564" t="s">
        <v>42</v>
      </c>
    </row>
    <row r="565" spans="1:26" x14ac:dyDescent="0.2">
      <c r="A565" t="s">
        <v>3913</v>
      </c>
      <c r="B565" t="s">
        <v>1723</v>
      </c>
      <c r="C565" t="s">
        <v>3914</v>
      </c>
      <c r="D565" t="s">
        <v>29</v>
      </c>
      <c r="G565" t="s">
        <v>3102</v>
      </c>
      <c r="H565" t="s">
        <v>4283</v>
      </c>
      <c r="I565" t="s">
        <v>4284</v>
      </c>
      <c r="J565" s="1">
        <v>51</v>
      </c>
      <c r="K565" t="s">
        <v>297</v>
      </c>
      <c r="L565" t="s">
        <v>409</v>
      </c>
      <c r="N565" t="s">
        <v>3915</v>
      </c>
      <c r="P565" t="s">
        <v>3916</v>
      </c>
      <c r="R565" t="s">
        <v>36</v>
      </c>
      <c r="S565" t="s">
        <v>3911</v>
      </c>
      <c r="V565" t="s">
        <v>223</v>
      </c>
      <c r="W565" t="s">
        <v>39</v>
      </c>
      <c r="X565" t="s">
        <v>3912</v>
      </c>
      <c r="Y565" t="s">
        <v>41</v>
      </c>
      <c r="Z565" t="s">
        <v>42</v>
      </c>
    </row>
    <row r="566" spans="1:26" x14ac:dyDescent="0.2">
      <c r="A566" t="s">
        <v>4285</v>
      </c>
      <c r="B566" t="s">
        <v>1274</v>
      </c>
      <c r="C566" t="s">
        <v>3914</v>
      </c>
      <c r="D566" t="s">
        <v>29</v>
      </c>
      <c r="G566" t="s">
        <v>4286</v>
      </c>
      <c r="J566" s="1">
        <v>34</v>
      </c>
      <c r="L566" t="s">
        <v>33</v>
      </c>
      <c r="N566" t="s">
        <v>4287</v>
      </c>
      <c r="P566" t="s">
        <v>4288</v>
      </c>
      <c r="R566" t="s">
        <v>36</v>
      </c>
      <c r="S566" t="s">
        <v>4289</v>
      </c>
      <c r="V566" t="s">
        <v>73</v>
      </c>
      <c r="W566" t="s">
        <v>39</v>
      </c>
      <c r="X566" t="s">
        <v>4290</v>
      </c>
      <c r="Y566" t="s">
        <v>75</v>
      </c>
      <c r="Z566" t="s">
        <v>76</v>
      </c>
    </row>
    <row r="567" spans="1:26" x14ac:dyDescent="0.2">
      <c r="A567" t="s">
        <v>4291</v>
      </c>
      <c r="B567" t="s">
        <v>4292</v>
      </c>
      <c r="C567" t="s">
        <v>3914</v>
      </c>
      <c r="D567" t="s">
        <v>29</v>
      </c>
      <c r="G567" t="s">
        <v>4293</v>
      </c>
      <c r="H567" t="s">
        <v>209</v>
      </c>
      <c r="I567" t="s">
        <v>4294</v>
      </c>
      <c r="J567" s="1">
        <v>45</v>
      </c>
      <c r="K567" t="s">
        <v>31</v>
      </c>
      <c r="L567" t="s">
        <v>33</v>
      </c>
      <c r="N567" t="s">
        <v>4295</v>
      </c>
      <c r="P567" t="s">
        <v>4296</v>
      </c>
      <c r="R567" t="s">
        <v>36</v>
      </c>
      <c r="S567" t="s">
        <v>4297</v>
      </c>
      <c r="V567" t="s">
        <v>73</v>
      </c>
      <c r="W567" t="s">
        <v>39</v>
      </c>
      <c r="X567" t="s">
        <v>4298</v>
      </c>
      <c r="Y567" t="s">
        <v>75</v>
      </c>
      <c r="Z567" t="s">
        <v>76</v>
      </c>
    </row>
    <row r="568" spans="1:26" hidden="1" x14ac:dyDescent="0.2">
      <c r="A568" t="s">
        <v>4299</v>
      </c>
      <c r="B568" t="s">
        <v>4300</v>
      </c>
      <c r="C568" t="s">
        <v>3914</v>
      </c>
      <c r="D568" t="s">
        <v>29</v>
      </c>
      <c r="G568" t="s">
        <v>891</v>
      </c>
      <c r="H568" t="s">
        <v>4301</v>
      </c>
      <c r="I568" t="s">
        <v>4302</v>
      </c>
      <c r="J568" s="1">
        <v>35</v>
      </c>
      <c r="K568" t="s">
        <v>31</v>
      </c>
      <c r="L568" t="s">
        <v>33</v>
      </c>
      <c r="P568" t="s">
        <v>4303</v>
      </c>
      <c r="R568" t="s">
        <v>36</v>
      </c>
      <c r="S568" t="s">
        <v>4304</v>
      </c>
      <c r="V568" t="s">
        <v>38</v>
      </c>
      <c r="W568" t="s">
        <v>39</v>
      </c>
      <c r="X568" t="s">
        <v>4305</v>
      </c>
      <c r="Y568" t="s">
        <v>41</v>
      </c>
      <c r="Z568" t="s">
        <v>42</v>
      </c>
    </row>
    <row r="569" spans="1:26" hidden="1" x14ac:dyDescent="0.2">
      <c r="A569" t="s">
        <v>4306</v>
      </c>
      <c r="B569" t="s">
        <v>2185</v>
      </c>
      <c r="C569" t="s">
        <v>3914</v>
      </c>
      <c r="D569" t="s">
        <v>46</v>
      </c>
      <c r="E569" t="s">
        <v>3290</v>
      </c>
      <c r="G569" t="s">
        <v>4307</v>
      </c>
      <c r="H569" t="s">
        <v>4308</v>
      </c>
      <c r="I569" t="s">
        <v>2792</v>
      </c>
      <c r="J569" s="1">
        <v>76</v>
      </c>
      <c r="K569" t="s">
        <v>297</v>
      </c>
      <c r="L569" t="s">
        <v>33</v>
      </c>
      <c r="O569" t="s">
        <v>32</v>
      </c>
      <c r="R569" t="s">
        <v>36</v>
      </c>
      <c r="S569" t="s">
        <v>4309</v>
      </c>
      <c r="V569" t="s">
        <v>130</v>
      </c>
      <c r="W569" t="s">
        <v>39</v>
      </c>
      <c r="X569" t="s">
        <v>4310</v>
      </c>
      <c r="Y569" t="s">
        <v>75</v>
      </c>
      <c r="Z569" t="s">
        <v>76</v>
      </c>
    </row>
    <row r="570" spans="1:26" x14ac:dyDescent="0.2">
      <c r="A570" t="s">
        <v>4311</v>
      </c>
      <c r="B570" t="s">
        <v>199</v>
      </c>
      <c r="C570" t="s">
        <v>3914</v>
      </c>
      <c r="D570" t="s">
        <v>29</v>
      </c>
      <c r="G570" t="s">
        <v>1231</v>
      </c>
      <c r="J570" s="1">
        <v>26</v>
      </c>
      <c r="K570" t="s">
        <v>147</v>
      </c>
      <c r="L570" t="s">
        <v>33</v>
      </c>
      <c r="N570" t="s">
        <v>4312</v>
      </c>
      <c r="P570" t="s">
        <v>4313</v>
      </c>
      <c r="R570" t="s">
        <v>36</v>
      </c>
      <c r="S570" t="s">
        <v>4314</v>
      </c>
      <c r="V570" t="s">
        <v>38</v>
      </c>
      <c r="W570" t="s">
        <v>39</v>
      </c>
      <c r="X570" t="s">
        <v>4315</v>
      </c>
      <c r="Y570" t="s">
        <v>41</v>
      </c>
      <c r="Z570" t="s">
        <v>42</v>
      </c>
    </row>
    <row r="571" spans="1:26" x14ac:dyDescent="0.2">
      <c r="A571" t="s">
        <v>4316</v>
      </c>
      <c r="B571" t="s">
        <v>736</v>
      </c>
      <c r="C571" t="s">
        <v>4317</v>
      </c>
      <c r="D571" t="s">
        <v>29</v>
      </c>
      <c r="G571" t="s">
        <v>4318</v>
      </c>
      <c r="J571" s="1">
        <v>29</v>
      </c>
      <c r="K571" t="s">
        <v>31</v>
      </c>
      <c r="L571" t="s">
        <v>33</v>
      </c>
      <c r="N571" t="s">
        <v>4319</v>
      </c>
      <c r="P571" t="s">
        <v>4320</v>
      </c>
      <c r="R571" t="s">
        <v>36</v>
      </c>
      <c r="S571" t="s">
        <v>4321</v>
      </c>
      <c r="V571" t="s">
        <v>38</v>
      </c>
      <c r="W571" t="s">
        <v>39</v>
      </c>
      <c r="X571" t="s">
        <v>4322</v>
      </c>
      <c r="Y571" t="s">
        <v>41</v>
      </c>
      <c r="Z571" t="s">
        <v>42</v>
      </c>
    </row>
    <row r="572" spans="1:26" hidden="1" x14ac:dyDescent="0.2">
      <c r="A572" t="s">
        <v>4323</v>
      </c>
      <c r="B572" t="s">
        <v>1677</v>
      </c>
      <c r="C572" t="s">
        <v>4324</v>
      </c>
      <c r="D572" t="s">
        <v>46</v>
      </c>
      <c r="E572" t="s">
        <v>135</v>
      </c>
      <c r="G572" t="s">
        <v>4325</v>
      </c>
      <c r="H572" t="s">
        <v>4326</v>
      </c>
      <c r="I572" t="s">
        <v>4327</v>
      </c>
      <c r="J572" s="1">
        <v>65</v>
      </c>
      <c r="K572" t="s">
        <v>426</v>
      </c>
      <c r="L572" t="s">
        <v>33</v>
      </c>
      <c r="O572" t="s">
        <v>32</v>
      </c>
      <c r="R572" t="s">
        <v>36</v>
      </c>
      <c r="S572" t="s">
        <v>4328</v>
      </c>
      <c r="V572" t="s">
        <v>1355</v>
      </c>
      <c r="W572" t="s">
        <v>39</v>
      </c>
      <c r="X572" t="s">
        <v>4329</v>
      </c>
      <c r="Y572" t="s">
        <v>55</v>
      </c>
      <c r="Z572" t="s">
        <v>56</v>
      </c>
    </row>
    <row r="573" spans="1:26" x14ac:dyDescent="0.2">
      <c r="A573" t="s">
        <v>4330</v>
      </c>
      <c r="B573" t="s">
        <v>2650</v>
      </c>
      <c r="C573" t="s">
        <v>4331</v>
      </c>
      <c r="D573" t="s">
        <v>29</v>
      </c>
      <c r="G573" t="s">
        <v>3670</v>
      </c>
      <c r="J573" s="1">
        <v>25</v>
      </c>
      <c r="L573" t="s">
        <v>33</v>
      </c>
      <c r="N573" t="s">
        <v>4332</v>
      </c>
      <c r="P573" t="s">
        <v>4333</v>
      </c>
      <c r="R573" t="s">
        <v>36</v>
      </c>
      <c r="S573" t="s">
        <v>4334</v>
      </c>
      <c r="V573" t="s">
        <v>73</v>
      </c>
      <c r="W573" t="s">
        <v>39</v>
      </c>
      <c r="X573" t="s">
        <v>4335</v>
      </c>
      <c r="Y573" t="s">
        <v>75</v>
      </c>
      <c r="Z573" t="s">
        <v>76</v>
      </c>
    </row>
    <row r="574" spans="1:26" x14ac:dyDescent="0.2">
      <c r="A574" t="s">
        <v>4336</v>
      </c>
      <c r="B574" t="s">
        <v>227</v>
      </c>
      <c r="C574" t="s">
        <v>4337</v>
      </c>
      <c r="D574" t="s">
        <v>29</v>
      </c>
      <c r="G574" t="s">
        <v>2589</v>
      </c>
      <c r="J574" s="1">
        <v>30</v>
      </c>
      <c r="K574" t="s">
        <v>80</v>
      </c>
      <c r="L574" t="s">
        <v>33</v>
      </c>
      <c r="N574" t="s">
        <v>4338</v>
      </c>
      <c r="P574" t="s">
        <v>4339</v>
      </c>
      <c r="R574" t="s">
        <v>36</v>
      </c>
      <c r="S574" t="s">
        <v>4340</v>
      </c>
      <c r="V574" t="s">
        <v>38</v>
      </c>
      <c r="W574" t="s">
        <v>39</v>
      </c>
      <c r="X574" t="s">
        <v>4341</v>
      </c>
      <c r="Y574" t="s">
        <v>41</v>
      </c>
      <c r="Z574" t="s">
        <v>42</v>
      </c>
    </row>
    <row r="575" spans="1:26" hidden="1" x14ac:dyDescent="0.2">
      <c r="A575" t="s">
        <v>4342</v>
      </c>
      <c r="B575" t="s">
        <v>4344</v>
      </c>
      <c r="C575" t="s">
        <v>4343</v>
      </c>
      <c r="D575" t="s">
        <v>29</v>
      </c>
      <c r="G575" t="s">
        <v>4345</v>
      </c>
      <c r="H575" t="s">
        <v>4346</v>
      </c>
      <c r="I575" t="s">
        <v>4347</v>
      </c>
      <c r="J575" s="1">
        <v>61</v>
      </c>
      <c r="K575" t="s">
        <v>31</v>
      </c>
      <c r="L575" t="s">
        <v>33</v>
      </c>
      <c r="R575" t="s">
        <v>36</v>
      </c>
      <c r="S575" t="s">
        <v>4348</v>
      </c>
      <c r="V575" t="s">
        <v>38</v>
      </c>
      <c r="W575" t="s">
        <v>39</v>
      </c>
      <c r="X575" t="s">
        <v>4349</v>
      </c>
      <c r="Y575" t="s">
        <v>41</v>
      </c>
      <c r="Z575" t="s">
        <v>42</v>
      </c>
    </row>
    <row r="576" spans="1:26" x14ac:dyDescent="0.2">
      <c r="A576" t="s">
        <v>4350</v>
      </c>
      <c r="B576" t="s">
        <v>4351</v>
      </c>
      <c r="C576" t="s">
        <v>995</v>
      </c>
      <c r="D576" t="s">
        <v>29</v>
      </c>
      <c r="G576" t="s">
        <v>4352</v>
      </c>
      <c r="J576" s="1">
        <v>28</v>
      </c>
      <c r="K576" t="s">
        <v>31</v>
      </c>
      <c r="L576" t="s">
        <v>33</v>
      </c>
      <c r="N576" t="s">
        <v>4353</v>
      </c>
      <c r="P576" t="s">
        <v>4354</v>
      </c>
      <c r="R576" t="s">
        <v>36</v>
      </c>
      <c r="S576" t="s">
        <v>4355</v>
      </c>
      <c r="V576" t="s">
        <v>38</v>
      </c>
      <c r="W576" t="s">
        <v>39</v>
      </c>
      <c r="X576" t="s">
        <v>4356</v>
      </c>
      <c r="Y576" t="s">
        <v>41</v>
      </c>
      <c r="Z576" t="s">
        <v>42</v>
      </c>
    </row>
    <row r="577" spans="1:26" x14ac:dyDescent="0.2">
      <c r="A577" t="s">
        <v>4357</v>
      </c>
      <c r="B577" t="s">
        <v>4359</v>
      </c>
      <c r="C577" t="s">
        <v>4358</v>
      </c>
      <c r="D577" t="s">
        <v>29</v>
      </c>
      <c r="G577" t="s">
        <v>1184</v>
      </c>
      <c r="J577" s="1">
        <v>34</v>
      </c>
      <c r="K577" t="s">
        <v>31</v>
      </c>
      <c r="L577" t="s">
        <v>33</v>
      </c>
      <c r="N577" t="s">
        <v>4360</v>
      </c>
      <c r="P577" t="s">
        <v>4361</v>
      </c>
      <c r="R577" t="s">
        <v>36</v>
      </c>
      <c r="S577" t="s">
        <v>4362</v>
      </c>
      <c r="V577" t="s">
        <v>223</v>
      </c>
      <c r="W577" t="s">
        <v>39</v>
      </c>
      <c r="X577" t="s">
        <v>4363</v>
      </c>
      <c r="Y577" t="s">
        <v>41</v>
      </c>
      <c r="Z577" t="s">
        <v>42</v>
      </c>
    </row>
    <row r="578" spans="1:26" hidden="1" x14ac:dyDescent="0.2">
      <c r="A578" t="s">
        <v>4364</v>
      </c>
      <c r="B578" t="s">
        <v>260</v>
      </c>
      <c r="C578" t="s">
        <v>4365</v>
      </c>
      <c r="D578" t="s">
        <v>46</v>
      </c>
      <c r="E578" t="s">
        <v>890</v>
      </c>
      <c r="G578" t="s">
        <v>1745</v>
      </c>
      <c r="H578" t="s">
        <v>4366</v>
      </c>
      <c r="I578" t="s">
        <v>4367</v>
      </c>
      <c r="J578" s="1">
        <v>51</v>
      </c>
      <c r="K578" t="s">
        <v>297</v>
      </c>
      <c r="L578" t="s">
        <v>33</v>
      </c>
      <c r="M578" t="s">
        <v>32</v>
      </c>
      <c r="O578" t="s">
        <v>32</v>
      </c>
      <c r="R578" t="s">
        <v>36</v>
      </c>
      <c r="S578" t="s">
        <v>4368</v>
      </c>
      <c r="V578" t="s">
        <v>2803</v>
      </c>
      <c r="W578" t="s">
        <v>39</v>
      </c>
      <c r="X578" t="s">
        <v>2804</v>
      </c>
      <c r="Y578" t="s">
        <v>75</v>
      </c>
      <c r="Z578" t="s">
        <v>76</v>
      </c>
    </row>
    <row r="579" spans="1:26" hidden="1" x14ac:dyDescent="0.2">
      <c r="A579" t="s">
        <v>4369</v>
      </c>
      <c r="B579" t="s">
        <v>798</v>
      </c>
      <c r="C579" t="s">
        <v>4365</v>
      </c>
      <c r="D579" t="s">
        <v>46</v>
      </c>
      <c r="E579" t="s">
        <v>890</v>
      </c>
      <c r="G579" t="s">
        <v>4003</v>
      </c>
      <c r="H579" t="s">
        <v>909</v>
      </c>
      <c r="I579" t="s">
        <v>4370</v>
      </c>
      <c r="J579" s="1">
        <v>51</v>
      </c>
      <c r="K579" t="s">
        <v>297</v>
      </c>
      <c r="L579" t="s">
        <v>33</v>
      </c>
      <c r="M579" t="s">
        <v>32</v>
      </c>
      <c r="O579" t="s">
        <v>32</v>
      </c>
      <c r="R579" t="s">
        <v>36</v>
      </c>
      <c r="S579" t="s">
        <v>4368</v>
      </c>
      <c r="V579" t="s">
        <v>2803</v>
      </c>
      <c r="W579" t="s">
        <v>39</v>
      </c>
      <c r="X579" t="s">
        <v>2804</v>
      </c>
      <c r="Y579" t="s">
        <v>75</v>
      </c>
      <c r="Z579" t="s">
        <v>76</v>
      </c>
    </row>
    <row r="580" spans="1:26" x14ac:dyDescent="0.2">
      <c r="A580" t="s">
        <v>4371</v>
      </c>
      <c r="B580" t="s">
        <v>806</v>
      </c>
      <c r="C580" t="s">
        <v>4372</v>
      </c>
      <c r="D580" t="s">
        <v>29</v>
      </c>
      <c r="G580" t="s">
        <v>2711</v>
      </c>
      <c r="J580" s="1">
        <v>27</v>
      </c>
      <c r="K580" t="s">
        <v>31</v>
      </c>
      <c r="L580" t="s">
        <v>33</v>
      </c>
      <c r="N580" t="s">
        <v>4373</v>
      </c>
      <c r="P580" t="s">
        <v>4374</v>
      </c>
      <c r="R580" t="s">
        <v>36</v>
      </c>
      <c r="S580" t="s">
        <v>4375</v>
      </c>
      <c r="V580" t="s">
        <v>38</v>
      </c>
      <c r="W580" t="s">
        <v>39</v>
      </c>
      <c r="X580" t="s">
        <v>4376</v>
      </c>
      <c r="Y580" t="s">
        <v>41</v>
      </c>
      <c r="Z580" t="s">
        <v>42</v>
      </c>
    </row>
    <row r="581" spans="1:26" x14ac:dyDescent="0.2">
      <c r="A581" t="s">
        <v>4377</v>
      </c>
      <c r="B581" t="s">
        <v>4379</v>
      </c>
      <c r="C581" t="s">
        <v>4378</v>
      </c>
      <c r="D581" t="s">
        <v>29</v>
      </c>
      <c r="G581" t="s">
        <v>3670</v>
      </c>
      <c r="J581" s="1">
        <v>25</v>
      </c>
      <c r="K581" t="s">
        <v>31</v>
      </c>
      <c r="L581" t="s">
        <v>33</v>
      </c>
      <c r="N581" t="s">
        <v>4380</v>
      </c>
      <c r="P581" t="s">
        <v>4381</v>
      </c>
      <c r="R581" t="s">
        <v>36</v>
      </c>
      <c r="S581" t="s">
        <v>4382</v>
      </c>
      <c r="V581" t="s">
        <v>374</v>
      </c>
      <c r="W581" t="s">
        <v>39</v>
      </c>
      <c r="X581" t="s">
        <v>4383</v>
      </c>
      <c r="Y581" t="s">
        <v>75</v>
      </c>
      <c r="Z581" t="s">
        <v>76</v>
      </c>
    </row>
    <row r="582" spans="1:26" hidden="1" x14ac:dyDescent="0.2">
      <c r="A582" t="s">
        <v>4384</v>
      </c>
      <c r="B582" t="s">
        <v>190</v>
      </c>
      <c r="C582" t="s">
        <v>4385</v>
      </c>
      <c r="D582" t="s">
        <v>29</v>
      </c>
      <c r="G582" t="s">
        <v>4386</v>
      </c>
      <c r="H582" t="s">
        <v>574</v>
      </c>
      <c r="I582" t="s">
        <v>4387</v>
      </c>
      <c r="J582" s="1">
        <v>78</v>
      </c>
      <c r="K582" t="s">
        <v>147</v>
      </c>
      <c r="L582" t="s">
        <v>33</v>
      </c>
      <c r="P582" t="s">
        <v>4388</v>
      </c>
      <c r="R582" t="s">
        <v>36</v>
      </c>
      <c r="S582" t="s">
        <v>4389</v>
      </c>
      <c r="V582" t="s">
        <v>374</v>
      </c>
      <c r="W582" t="s">
        <v>39</v>
      </c>
      <c r="X582" t="s">
        <v>4390</v>
      </c>
      <c r="Y582" t="s">
        <v>75</v>
      </c>
      <c r="Z582" t="s">
        <v>76</v>
      </c>
    </row>
    <row r="583" spans="1:26" x14ac:dyDescent="0.2">
      <c r="A583" t="s">
        <v>4391</v>
      </c>
      <c r="B583" t="s">
        <v>4393</v>
      </c>
      <c r="C583" t="s">
        <v>4392</v>
      </c>
      <c r="D583" t="s">
        <v>29</v>
      </c>
      <c r="G583" t="s">
        <v>1101</v>
      </c>
      <c r="J583" s="1">
        <v>24</v>
      </c>
      <c r="K583" t="s">
        <v>61</v>
      </c>
      <c r="L583" t="s">
        <v>33</v>
      </c>
      <c r="N583" t="s">
        <v>4394</v>
      </c>
      <c r="P583" t="s">
        <v>4395</v>
      </c>
      <c r="R583" t="s">
        <v>36</v>
      </c>
      <c r="S583" t="s">
        <v>4396</v>
      </c>
      <c r="V583" t="s">
        <v>73</v>
      </c>
      <c r="W583" t="s">
        <v>39</v>
      </c>
      <c r="X583" t="s">
        <v>4397</v>
      </c>
      <c r="Y583" t="s">
        <v>75</v>
      </c>
      <c r="Z583" t="s">
        <v>76</v>
      </c>
    </row>
    <row r="584" spans="1:26" hidden="1" x14ac:dyDescent="0.2">
      <c r="A584" t="s">
        <v>4398</v>
      </c>
      <c r="B584" t="s">
        <v>1274</v>
      </c>
      <c r="C584" t="s">
        <v>4399</v>
      </c>
      <c r="D584" t="s">
        <v>29</v>
      </c>
      <c r="G584" t="s">
        <v>4400</v>
      </c>
      <c r="H584" t="s">
        <v>1206</v>
      </c>
      <c r="I584" t="s">
        <v>4401</v>
      </c>
      <c r="J584" s="1">
        <v>42</v>
      </c>
      <c r="K584" t="s">
        <v>31</v>
      </c>
      <c r="L584" t="s">
        <v>33</v>
      </c>
      <c r="P584" t="s">
        <v>4402</v>
      </c>
      <c r="R584" t="s">
        <v>36</v>
      </c>
      <c r="S584" t="s">
        <v>4403</v>
      </c>
      <c r="V584" t="s">
        <v>38</v>
      </c>
      <c r="W584" t="s">
        <v>39</v>
      </c>
      <c r="X584" t="s">
        <v>4404</v>
      </c>
      <c r="Y584" t="s">
        <v>41</v>
      </c>
      <c r="Z584" t="s">
        <v>42</v>
      </c>
    </row>
    <row r="585" spans="1:26" x14ac:dyDescent="0.2">
      <c r="A585" t="s">
        <v>4405</v>
      </c>
      <c r="B585" t="s">
        <v>4407</v>
      </c>
      <c r="C585" t="s">
        <v>4406</v>
      </c>
      <c r="D585" t="s">
        <v>29</v>
      </c>
      <c r="G585" t="s">
        <v>1789</v>
      </c>
      <c r="J585" s="1">
        <v>27</v>
      </c>
      <c r="K585" t="s">
        <v>31</v>
      </c>
      <c r="L585" t="s">
        <v>33</v>
      </c>
      <c r="N585" t="s">
        <v>4408</v>
      </c>
      <c r="P585" t="s">
        <v>4409</v>
      </c>
      <c r="R585" t="s">
        <v>36</v>
      </c>
      <c r="S585" t="s">
        <v>4410</v>
      </c>
      <c r="V585" t="s">
        <v>374</v>
      </c>
      <c r="W585" t="s">
        <v>39</v>
      </c>
      <c r="X585" t="s">
        <v>4411</v>
      </c>
      <c r="Y585" t="s">
        <v>75</v>
      </c>
      <c r="Z585" t="s">
        <v>76</v>
      </c>
    </row>
    <row r="586" spans="1:26" x14ac:dyDescent="0.2">
      <c r="A586" t="s">
        <v>4412</v>
      </c>
      <c r="B586" t="s">
        <v>1554</v>
      </c>
      <c r="C586" t="s">
        <v>4413</v>
      </c>
      <c r="D586" t="s">
        <v>29</v>
      </c>
      <c r="G586" t="s">
        <v>4414</v>
      </c>
      <c r="J586" s="1">
        <v>28</v>
      </c>
      <c r="L586" t="s">
        <v>33</v>
      </c>
      <c r="N586" t="s">
        <v>4415</v>
      </c>
      <c r="P586" t="s">
        <v>4416</v>
      </c>
      <c r="R586" t="s">
        <v>36</v>
      </c>
      <c r="S586" t="s">
        <v>4417</v>
      </c>
      <c r="V586" t="s">
        <v>374</v>
      </c>
      <c r="W586" t="s">
        <v>39</v>
      </c>
      <c r="X586" t="s">
        <v>4418</v>
      </c>
      <c r="Y586" t="s">
        <v>75</v>
      </c>
      <c r="Z586" t="s">
        <v>76</v>
      </c>
    </row>
    <row r="587" spans="1:26" x14ac:dyDescent="0.2">
      <c r="A587" t="s">
        <v>4419</v>
      </c>
      <c r="B587" t="s">
        <v>4421</v>
      </c>
      <c r="C587" t="s">
        <v>4420</v>
      </c>
      <c r="D587" t="s">
        <v>29</v>
      </c>
      <c r="G587" t="s">
        <v>288</v>
      </c>
      <c r="H587" t="s">
        <v>4422</v>
      </c>
      <c r="I587" t="s">
        <v>4423</v>
      </c>
      <c r="J587" s="1">
        <v>37</v>
      </c>
      <c r="K587" t="s">
        <v>31</v>
      </c>
      <c r="L587" t="s">
        <v>33</v>
      </c>
      <c r="N587" t="s">
        <v>4424</v>
      </c>
      <c r="R587" t="s">
        <v>36</v>
      </c>
      <c r="S587" t="s">
        <v>4425</v>
      </c>
      <c r="V587" t="s">
        <v>38</v>
      </c>
      <c r="W587" t="s">
        <v>39</v>
      </c>
      <c r="X587" t="s">
        <v>4426</v>
      </c>
      <c r="Y587" t="s">
        <v>41</v>
      </c>
      <c r="Z587" t="s">
        <v>42</v>
      </c>
    </row>
    <row r="588" spans="1:26" x14ac:dyDescent="0.2">
      <c r="A588" t="s">
        <v>4427</v>
      </c>
      <c r="B588" t="s">
        <v>1554</v>
      </c>
      <c r="C588" t="s">
        <v>4428</v>
      </c>
      <c r="D588" t="s">
        <v>29</v>
      </c>
      <c r="G588" t="s">
        <v>4429</v>
      </c>
      <c r="I588" t="s">
        <v>4430</v>
      </c>
      <c r="J588" s="1">
        <v>26</v>
      </c>
      <c r="K588" t="s">
        <v>31</v>
      </c>
      <c r="L588" t="s">
        <v>81</v>
      </c>
      <c r="N588" t="s">
        <v>4431</v>
      </c>
      <c r="P588" t="s">
        <v>4432</v>
      </c>
      <c r="R588" t="s">
        <v>36</v>
      </c>
      <c r="S588" t="s">
        <v>4433</v>
      </c>
      <c r="V588" t="s">
        <v>374</v>
      </c>
      <c r="W588" t="s">
        <v>39</v>
      </c>
      <c r="X588" t="s">
        <v>4434</v>
      </c>
      <c r="Y588" t="s">
        <v>75</v>
      </c>
      <c r="Z588" t="s">
        <v>76</v>
      </c>
    </row>
    <row r="589" spans="1:26" hidden="1" x14ac:dyDescent="0.2">
      <c r="A589" t="s">
        <v>4435</v>
      </c>
      <c r="B589" t="s">
        <v>87</v>
      </c>
      <c r="C589" t="s">
        <v>4436</v>
      </c>
      <c r="D589" t="s">
        <v>46</v>
      </c>
      <c r="E589" t="s">
        <v>97</v>
      </c>
      <c r="G589" t="s">
        <v>4437</v>
      </c>
      <c r="J589" s="1">
        <v>83</v>
      </c>
      <c r="K589" t="s">
        <v>31</v>
      </c>
      <c r="L589" t="s">
        <v>33</v>
      </c>
      <c r="M589" t="s">
        <v>32</v>
      </c>
      <c r="P589" t="s">
        <v>4438</v>
      </c>
      <c r="R589" t="s">
        <v>36</v>
      </c>
      <c r="S589" t="s">
        <v>4439</v>
      </c>
      <c r="V589" t="s">
        <v>138</v>
      </c>
      <c r="W589" t="s">
        <v>39</v>
      </c>
      <c r="X589" t="s">
        <v>4440</v>
      </c>
      <c r="Y589" t="s">
        <v>75</v>
      </c>
      <c r="Z589" t="s">
        <v>76</v>
      </c>
    </row>
    <row r="590" spans="1:26" x14ac:dyDescent="0.2">
      <c r="A590" t="s">
        <v>4441</v>
      </c>
      <c r="B590" t="s">
        <v>4443</v>
      </c>
      <c r="C590" t="s">
        <v>4442</v>
      </c>
      <c r="D590" t="s">
        <v>29</v>
      </c>
      <c r="G590" t="s">
        <v>288</v>
      </c>
      <c r="H590" t="s">
        <v>1019</v>
      </c>
      <c r="I590" t="s">
        <v>4444</v>
      </c>
      <c r="J590" s="1">
        <v>37</v>
      </c>
      <c r="K590" t="s">
        <v>90</v>
      </c>
      <c r="L590" t="s">
        <v>33</v>
      </c>
      <c r="N590" t="s">
        <v>4445</v>
      </c>
      <c r="P590" t="s">
        <v>4446</v>
      </c>
      <c r="R590" t="s">
        <v>36</v>
      </c>
      <c r="S590" t="s">
        <v>4447</v>
      </c>
      <c r="V590" t="s">
        <v>73</v>
      </c>
      <c r="W590" t="s">
        <v>39</v>
      </c>
      <c r="X590" t="s">
        <v>4448</v>
      </c>
      <c r="Y590" t="s">
        <v>75</v>
      </c>
      <c r="Z590" t="s">
        <v>76</v>
      </c>
    </row>
    <row r="591" spans="1:26" hidden="1" x14ac:dyDescent="0.2">
      <c r="A591" t="s">
        <v>4449</v>
      </c>
      <c r="B591" t="s">
        <v>4451</v>
      </c>
      <c r="C591" t="s">
        <v>4450</v>
      </c>
      <c r="D591" t="s">
        <v>46</v>
      </c>
      <c r="E591" t="s">
        <v>143</v>
      </c>
      <c r="G591" t="s">
        <v>4452</v>
      </c>
      <c r="I591" t="s">
        <v>4453</v>
      </c>
      <c r="J591" s="1">
        <v>65</v>
      </c>
      <c r="K591" t="s">
        <v>90</v>
      </c>
      <c r="L591" t="s">
        <v>33</v>
      </c>
      <c r="P591" t="s">
        <v>4454</v>
      </c>
      <c r="R591" t="s">
        <v>36</v>
      </c>
      <c r="S591" t="s">
        <v>4455</v>
      </c>
      <c r="V591" t="s">
        <v>38</v>
      </c>
      <c r="W591" t="s">
        <v>39</v>
      </c>
      <c r="X591" t="s">
        <v>4456</v>
      </c>
      <c r="Y591" t="s">
        <v>41</v>
      </c>
      <c r="Z591" t="s">
        <v>42</v>
      </c>
    </row>
    <row r="592" spans="1:26" x14ac:dyDescent="0.2">
      <c r="A592" t="s">
        <v>4457</v>
      </c>
      <c r="B592" t="s">
        <v>557</v>
      </c>
      <c r="C592" t="s">
        <v>4458</v>
      </c>
      <c r="D592" t="s">
        <v>29</v>
      </c>
      <c r="G592" t="s">
        <v>4459</v>
      </c>
      <c r="J592" s="1">
        <v>35</v>
      </c>
      <c r="K592" t="s">
        <v>31</v>
      </c>
      <c r="L592" t="s">
        <v>33</v>
      </c>
      <c r="N592" t="s">
        <v>4460</v>
      </c>
      <c r="P592" t="s">
        <v>4461</v>
      </c>
      <c r="R592" t="s">
        <v>36</v>
      </c>
      <c r="S592" t="s">
        <v>4462</v>
      </c>
      <c r="V592" t="s">
        <v>223</v>
      </c>
      <c r="W592" t="s">
        <v>39</v>
      </c>
      <c r="X592" t="s">
        <v>4463</v>
      </c>
      <c r="Y592" t="s">
        <v>41</v>
      </c>
      <c r="Z592" t="s">
        <v>42</v>
      </c>
    </row>
    <row r="593" spans="1:26" x14ac:dyDescent="0.2">
      <c r="A593" t="s">
        <v>4464</v>
      </c>
      <c r="B593" t="s">
        <v>4466</v>
      </c>
      <c r="C593" t="s">
        <v>4465</v>
      </c>
      <c r="D593" t="s">
        <v>29</v>
      </c>
      <c r="G593" t="s">
        <v>4467</v>
      </c>
      <c r="J593" s="1">
        <v>45</v>
      </c>
      <c r="K593" t="s">
        <v>31</v>
      </c>
      <c r="L593" t="s">
        <v>33</v>
      </c>
      <c r="N593" t="s">
        <v>4468</v>
      </c>
      <c r="P593" t="s">
        <v>4469</v>
      </c>
      <c r="R593" t="s">
        <v>36</v>
      </c>
      <c r="S593" t="s">
        <v>4470</v>
      </c>
      <c r="V593" t="s">
        <v>73</v>
      </c>
      <c r="W593" t="s">
        <v>39</v>
      </c>
      <c r="X593" t="s">
        <v>4471</v>
      </c>
      <c r="Y593" t="s">
        <v>75</v>
      </c>
      <c r="Z593" t="s">
        <v>76</v>
      </c>
    </row>
    <row r="594" spans="1:26" x14ac:dyDescent="0.2">
      <c r="A594" t="s">
        <v>4472</v>
      </c>
      <c r="B594" t="s">
        <v>4473</v>
      </c>
      <c r="C594" t="s">
        <v>4465</v>
      </c>
      <c r="D594" t="s">
        <v>29</v>
      </c>
      <c r="G594" t="s">
        <v>3756</v>
      </c>
      <c r="J594" s="1">
        <v>22</v>
      </c>
      <c r="K594" t="s">
        <v>61</v>
      </c>
      <c r="L594" t="s">
        <v>33</v>
      </c>
      <c r="N594" t="s">
        <v>4474</v>
      </c>
      <c r="P594" t="s">
        <v>4475</v>
      </c>
      <c r="R594" t="s">
        <v>36</v>
      </c>
      <c r="S594" t="s">
        <v>4476</v>
      </c>
      <c r="V594" t="s">
        <v>73</v>
      </c>
      <c r="W594" t="s">
        <v>39</v>
      </c>
      <c r="X594" t="s">
        <v>4477</v>
      </c>
      <c r="Y594" t="s">
        <v>75</v>
      </c>
      <c r="Z594" t="s">
        <v>76</v>
      </c>
    </row>
    <row r="595" spans="1:26" x14ac:dyDescent="0.2">
      <c r="A595" t="s">
        <v>4478</v>
      </c>
      <c r="B595" t="s">
        <v>4480</v>
      </c>
      <c r="C595" t="s">
        <v>4479</v>
      </c>
      <c r="D595" t="s">
        <v>29</v>
      </c>
      <c r="G595" t="s">
        <v>4118</v>
      </c>
      <c r="I595" t="s">
        <v>4481</v>
      </c>
      <c r="J595" s="1">
        <v>56</v>
      </c>
      <c r="K595" t="s">
        <v>90</v>
      </c>
      <c r="L595" t="s">
        <v>81</v>
      </c>
      <c r="N595" t="s">
        <v>4482</v>
      </c>
      <c r="P595" t="s">
        <v>4483</v>
      </c>
      <c r="R595" t="s">
        <v>36</v>
      </c>
      <c r="S595" t="s">
        <v>4484</v>
      </c>
      <c r="V595" t="s">
        <v>73</v>
      </c>
      <c r="W595" t="s">
        <v>39</v>
      </c>
      <c r="X595" t="s">
        <v>4485</v>
      </c>
      <c r="Y595" t="s">
        <v>75</v>
      </c>
      <c r="Z595" t="s">
        <v>76</v>
      </c>
    </row>
    <row r="596" spans="1:26" x14ac:dyDescent="0.2">
      <c r="A596" t="s">
        <v>4486</v>
      </c>
      <c r="B596" t="s">
        <v>4488</v>
      </c>
      <c r="C596" t="s">
        <v>4487</v>
      </c>
      <c r="D596" t="s">
        <v>29</v>
      </c>
      <c r="G596" t="s">
        <v>4489</v>
      </c>
      <c r="J596" s="1">
        <v>24</v>
      </c>
      <c r="K596" t="s">
        <v>31</v>
      </c>
      <c r="L596" t="s">
        <v>33</v>
      </c>
      <c r="N596" t="s">
        <v>4490</v>
      </c>
      <c r="P596" t="s">
        <v>4491</v>
      </c>
      <c r="R596" t="s">
        <v>36</v>
      </c>
      <c r="S596" t="s">
        <v>4492</v>
      </c>
      <c r="V596" t="s">
        <v>38</v>
      </c>
      <c r="W596" t="s">
        <v>39</v>
      </c>
      <c r="X596" t="s">
        <v>4493</v>
      </c>
      <c r="Y596" t="s">
        <v>41</v>
      </c>
      <c r="Z596" t="s">
        <v>42</v>
      </c>
    </row>
    <row r="597" spans="1:26" x14ac:dyDescent="0.2">
      <c r="A597" t="s">
        <v>4494</v>
      </c>
      <c r="B597" t="s">
        <v>761</v>
      </c>
      <c r="C597" t="s">
        <v>4495</v>
      </c>
      <c r="D597" t="s">
        <v>29</v>
      </c>
      <c r="G597" t="s">
        <v>640</v>
      </c>
      <c r="J597" s="1">
        <v>25</v>
      </c>
      <c r="K597" t="s">
        <v>61</v>
      </c>
      <c r="L597" t="s">
        <v>33</v>
      </c>
      <c r="N597" t="s">
        <v>4496</v>
      </c>
      <c r="P597" t="s">
        <v>4497</v>
      </c>
      <c r="R597" t="s">
        <v>36</v>
      </c>
      <c r="S597" t="s">
        <v>4498</v>
      </c>
      <c r="V597" t="s">
        <v>73</v>
      </c>
      <c r="W597" t="s">
        <v>39</v>
      </c>
      <c r="X597" t="s">
        <v>4499</v>
      </c>
      <c r="Y597" t="s">
        <v>75</v>
      </c>
      <c r="Z597" t="s">
        <v>76</v>
      </c>
    </row>
    <row r="598" spans="1:26" x14ac:dyDescent="0.2">
      <c r="A598" t="s">
        <v>4500</v>
      </c>
      <c r="B598" t="s">
        <v>753</v>
      </c>
      <c r="C598" t="s">
        <v>4501</v>
      </c>
      <c r="D598" t="s">
        <v>29</v>
      </c>
      <c r="G598" t="s">
        <v>4502</v>
      </c>
      <c r="H598" t="s">
        <v>4503</v>
      </c>
      <c r="I598" t="s">
        <v>4504</v>
      </c>
      <c r="J598" s="1">
        <v>32</v>
      </c>
      <c r="K598" t="s">
        <v>31</v>
      </c>
      <c r="L598" t="s">
        <v>33</v>
      </c>
      <c r="N598" t="s">
        <v>4505</v>
      </c>
      <c r="P598" t="s">
        <v>4506</v>
      </c>
      <c r="R598" t="s">
        <v>36</v>
      </c>
      <c r="S598" t="s">
        <v>4507</v>
      </c>
      <c r="V598" t="s">
        <v>73</v>
      </c>
      <c r="W598" t="s">
        <v>39</v>
      </c>
      <c r="X598" t="s">
        <v>4508</v>
      </c>
      <c r="Y598" t="s">
        <v>75</v>
      </c>
      <c r="Z598" t="s">
        <v>76</v>
      </c>
    </row>
    <row r="599" spans="1:26" x14ac:dyDescent="0.2">
      <c r="A599" t="s">
        <v>4509</v>
      </c>
      <c r="B599" t="s">
        <v>368</v>
      </c>
      <c r="C599" t="s">
        <v>4510</v>
      </c>
      <c r="D599" t="s">
        <v>29</v>
      </c>
      <c r="G599" t="s">
        <v>4512</v>
      </c>
      <c r="I599" t="s">
        <v>4511</v>
      </c>
      <c r="J599" s="1">
        <v>50</v>
      </c>
      <c r="K599" t="s">
        <v>297</v>
      </c>
      <c r="L599" t="s">
        <v>33</v>
      </c>
      <c r="N599" t="s">
        <v>4513</v>
      </c>
      <c r="P599" t="s">
        <v>4514</v>
      </c>
      <c r="R599" t="s">
        <v>36</v>
      </c>
      <c r="S599" t="s">
        <v>4515</v>
      </c>
      <c r="V599" t="s">
        <v>374</v>
      </c>
      <c r="W599" t="s">
        <v>39</v>
      </c>
      <c r="X599" t="s">
        <v>4516</v>
      </c>
      <c r="Y599" t="s">
        <v>75</v>
      </c>
      <c r="Z599" t="s">
        <v>76</v>
      </c>
    </row>
    <row r="600" spans="1:26" x14ac:dyDescent="0.2">
      <c r="A600" t="s">
        <v>4517</v>
      </c>
      <c r="B600" t="s">
        <v>1468</v>
      </c>
      <c r="C600" t="s">
        <v>4518</v>
      </c>
      <c r="D600" t="s">
        <v>29</v>
      </c>
      <c r="G600" t="s">
        <v>786</v>
      </c>
      <c r="J600" s="1">
        <v>27</v>
      </c>
      <c r="K600" t="s">
        <v>31</v>
      </c>
      <c r="L600" t="s">
        <v>33</v>
      </c>
      <c r="N600" t="s">
        <v>4519</v>
      </c>
      <c r="P600" t="s">
        <v>4520</v>
      </c>
      <c r="R600" t="s">
        <v>36</v>
      </c>
      <c r="S600" t="s">
        <v>4521</v>
      </c>
      <c r="V600" t="s">
        <v>138</v>
      </c>
      <c r="W600" t="s">
        <v>39</v>
      </c>
      <c r="X600" t="s">
        <v>4522</v>
      </c>
      <c r="Y600" t="s">
        <v>75</v>
      </c>
      <c r="Z600" t="s">
        <v>76</v>
      </c>
    </row>
    <row r="601" spans="1:26" x14ac:dyDescent="0.2">
      <c r="A601" t="s">
        <v>4523</v>
      </c>
      <c r="B601" t="s">
        <v>2272</v>
      </c>
      <c r="C601" t="s">
        <v>4524</v>
      </c>
      <c r="D601" t="s">
        <v>29</v>
      </c>
      <c r="G601" t="s">
        <v>4525</v>
      </c>
      <c r="J601" s="1">
        <v>43</v>
      </c>
      <c r="K601" t="s">
        <v>147</v>
      </c>
      <c r="L601" t="s">
        <v>33</v>
      </c>
      <c r="N601" t="s">
        <v>4526</v>
      </c>
      <c r="P601" t="s">
        <v>4527</v>
      </c>
      <c r="R601" t="s">
        <v>36</v>
      </c>
      <c r="S601" t="s">
        <v>4528</v>
      </c>
      <c r="V601" t="s">
        <v>38</v>
      </c>
      <c r="W601" t="s">
        <v>39</v>
      </c>
      <c r="X601" t="s">
        <v>4529</v>
      </c>
      <c r="Y601" t="s">
        <v>41</v>
      </c>
      <c r="Z601" t="s">
        <v>42</v>
      </c>
    </row>
    <row r="602" spans="1:26" x14ac:dyDescent="0.2">
      <c r="A602" t="s">
        <v>4530</v>
      </c>
      <c r="B602" t="s">
        <v>458</v>
      </c>
      <c r="C602" t="s">
        <v>4531</v>
      </c>
      <c r="D602" t="s">
        <v>29</v>
      </c>
      <c r="G602" t="s">
        <v>4532</v>
      </c>
      <c r="H602" t="s">
        <v>4533</v>
      </c>
      <c r="I602" t="s">
        <v>4534</v>
      </c>
      <c r="J602" s="1">
        <v>41</v>
      </c>
      <c r="K602" t="s">
        <v>297</v>
      </c>
      <c r="L602" t="s">
        <v>33</v>
      </c>
      <c r="N602" t="s">
        <v>4535</v>
      </c>
      <c r="P602" t="s">
        <v>4536</v>
      </c>
      <c r="R602" t="s">
        <v>36</v>
      </c>
      <c r="S602" t="s">
        <v>4537</v>
      </c>
      <c r="V602" t="s">
        <v>38</v>
      </c>
      <c r="W602" t="s">
        <v>39</v>
      </c>
      <c r="X602" t="s">
        <v>4538</v>
      </c>
      <c r="Y602" t="s">
        <v>41</v>
      </c>
      <c r="Z602" t="s">
        <v>42</v>
      </c>
    </row>
    <row r="603" spans="1:26" x14ac:dyDescent="0.2">
      <c r="A603" t="s">
        <v>4539</v>
      </c>
      <c r="B603" t="s">
        <v>4541</v>
      </c>
      <c r="C603" t="s">
        <v>4540</v>
      </c>
      <c r="D603" t="s">
        <v>29</v>
      </c>
      <c r="G603" t="s">
        <v>4542</v>
      </c>
      <c r="J603" s="1">
        <v>25</v>
      </c>
      <c r="K603" t="s">
        <v>61</v>
      </c>
      <c r="L603" t="s">
        <v>33</v>
      </c>
      <c r="N603" t="s">
        <v>4543</v>
      </c>
      <c r="P603" t="s">
        <v>4544</v>
      </c>
      <c r="R603" t="s">
        <v>36</v>
      </c>
      <c r="S603" t="s">
        <v>4545</v>
      </c>
      <c r="V603" t="s">
        <v>454</v>
      </c>
      <c r="W603" t="s">
        <v>39</v>
      </c>
      <c r="X603" t="s">
        <v>4546</v>
      </c>
      <c r="Y603" t="s">
        <v>75</v>
      </c>
      <c r="Z603" t="s">
        <v>76</v>
      </c>
    </row>
    <row r="604" spans="1:26" hidden="1" x14ac:dyDescent="0.2">
      <c r="A604" t="s">
        <v>4547</v>
      </c>
      <c r="B604" t="s">
        <v>1923</v>
      </c>
      <c r="C604" t="s">
        <v>4548</v>
      </c>
      <c r="D604" t="s">
        <v>29</v>
      </c>
      <c r="G604" t="s">
        <v>100</v>
      </c>
      <c r="H604" t="s">
        <v>4549</v>
      </c>
      <c r="I604" t="s">
        <v>4550</v>
      </c>
      <c r="J604" s="1">
        <v>43</v>
      </c>
      <c r="K604" t="s">
        <v>31</v>
      </c>
      <c r="L604" t="s">
        <v>33</v>
      </c>
      <c r="P604" t="s">
        <v>4551</v>
      </c>
      <c r="R604" t="s">
        <v>36</v>
      </c>
      <c r="S604" t="s">
        <v>4552</v>
      </c>
      <c r="V604" t="s">
        <v>73</v>
      </c>
      <c r="W604" t="s">
        <v>39</v>
      </c>
      <c r="X604" t="s">
        <v>4553</v>
      </c>
      <c r="Y604" t="s">
        <v>75</v>
      </c>
      <c r="Z604" t="s">
        <v>76</v>
      </c>
    </row>
    <row r="605" spans="1:26" x14ac:dyDescent="0.2">
      <c r="A605" t="s">
        <v>4554</v>
      </c>
      <c r="B605" t="s">
        <v>458</v>
      </c>
      <c r="C605" t="s">
        <v>4555</v>
      </c>
      <c r="D605" t="s">
        <v>29</v>
      </c>
      <c r="G605" t="s">
        <v>4557</v>
      </c>
      <c r="I605" t="s">
        <v>4556</v>
      </c>
      <c r="J605" s="1">
        <v>53</v>
      </c>
      <c r="K605" t="s">
        <v>297</v>
      </c>
      <c r="L605" t="s">
        <v>81</v>
      </c>
      <c r="N605" t="s">
        <v>4558</v>
      </c>
      <c r="P605" t="s">
        <v>4559</v>
      </c>
      <c r="R605" t="s">
        <v>36</v>
      </c>
      <c r="S605" t="s">
        <v>4560</v>
      </c>
      <c r="V605" t="s">
        <v>73</v>
      </c>
      <c r="W605" t="s">
        <v>39</v>
      </c>
      <c r="X605" t="s">
        <v>4561</v>
      </c>
      <c r="Y605" t="s">
        <v>75</v>
      </c>
      <c r="Z605" t="s">
        <v>76</v>
      </c>
    </row>
    <row r="606" spans="1:26" x14ac:dyDescent="0.2">
      <c r="A606" t="s">
        <v>4562</v>
      </c>
      <c r="B606" t="s">
        <v>4564</v>
      </c>
      <c r="C606" t="s">
        <v>4563</v>
      </c>
      <c r="D606" t="s">
        <v>29</v>
      </c>
      <c r="G606" t="s">
        <v>1448</v>
      </c>
      <c r="J606" s="1">
        <v>28</v>
      </c>
      <c r="K606" t="s">
        <v>31</v>
      </c>
      <c r="L606" t="s">
        <v>33</v>
      </c>
      <c r="N606" t="s">
        <v>4565</v>
      </c>
      <c r="P606" t="s">
        <v>4566</v>
      </c>
      <c r="R606" t="s">
        <v>36</v>
      </c>
      <c r="S606" t="s">
        <v>4567</v>
      </c>
      <c r="V606" t="s">
        <v>73</v>
      </c>
      <c r="W606" t="s">
        <v>39</v>
      </c>
      <c r="X606" t="s">
        <v>4568</v>
      </c>
      <c r="Y606" t="s">
        <v>75</v>
      </c>
      <c r="Z606" t="s">
        <v>76</v>
      </c>
    </row>
    <row r="607" spans="1:26" hidden="1" x14ac:dyDescent="0.2">
      <c r="A607" t="s">
        <v>4569</v>
      </c>
      <c r="B607" t="s">
        <v>4571</v>
      </c>
      <c r="C607" t="s">
        <v>4570</v>
      </c>
      <c r="D607" t="s">
        <v>46</v>
      </c>
      <c r="E607" t="s">
        <v>3290</v>
      </c>
      <c r="G607" t="s">
        <v>4572</v>
      </c>
      <c r="J607" s="1">
        <v>36</v>
      </c>
      <c r="K607" t="s">
        <v>31</v>
      </c>
      <c r="L607" t="s">
        <v>33</v>
      </c>
      <c r="O607" t="s">
        <v>32</v>
      </c>
      <c r="R607" t="s">
        <v>36</v>
      </c>
      <c r="S607" t="s">
        <v>4573</v>
      </c>
      <c r="V607" t="s">
        <v>53</v>
      </c>
      <c r="W607" t="s">
        <v>39</v>
      </c>
      <c r="X607" t="s">
        <v>4574</v>
      </c>
      <c r="Y607" t="s">
        <v>55</v>
      </c>
      <c r="Z607" t="s">
        <v>56</v>
      </c>
    </row>
    <row r="608" spans="1:26" x14ac:dyDescent="0.2">
      <c r="A608" t="s">
        <v>4575</v>
      </c>
      <c r="B608" t="s">
        <v>838</v>
      </c>
      <c r="C608" t="s">
        <v>4576</v>
      </c>
      <c r="D608" t="s">
        <v>29</v>
      </c>
      <c r="G608" t="s">
        <v>862</v>
      </c>
      <c r="H608" t="s">
        <v>909</v>
      </c>
      <c r="I608" t="s">
        <v>4577</v>
      </c>
      <c r="J608" s="1">
        <v>53</v>
      </c>
      <c r="K608" t="s">
        <v>90</v>
      </c>
      <c r="L608" t="s">
        <v>33</v>
      </c>
      <c r="N608" t="s">
        <v>4578</v>
      </c>
      <c r="P608" t="s">
        <v>4579</v>
      </c>
      <c r="R608" t="s">
        <v>36</v>
      </c>
      <c r="S608" t="s">
        <v>4580</v>
      </c>
      <c r="V608" t="s">
        <v>73</v>
      </c>
      <c r="W608" t="s">
        <v>39</v>
      </c>
      <c r="X608" t="s">
        <v>4581</v>
      </c>
      <c r="Y608" t="s">
        <v>75</v>
      </c>
      <c r="Z608" t="s">
        <v>76</v>
      </c>
    </row>
    <row r="609" spans="1:26" x14ac:dyDescent="0.2">
      <c r="A609" t="s">
        <v>4582</v>
      </c>
      <c r="B609" t="s">
        <v>2217</v>
      </c>
      <c r="C609" t="s">
        <v>4583</v>
      </c>
      <c r="D609" t="s">
        <v>29</v>
      </c>
      <c r="G609" t="s">
        <v>4584</v>
      </c>
      <c r="J609" s="1">
        <v>26</v>
      </c>
      <c r="K609" t="s">
        <v>61</v>
      </c>
      <c r="L609" t="s">
        <v>33</v>
      </c>
      <c r="N609" t="s">
        <v>4585</v>
      </c>
      <c r="P609" t="s">
        <v>4586</v>
      </c>
      <c r="R609" t="s">
        <v>36</v>
      </c>
      <c r="S609" t="s">
        <v>4587</v>
      </c>
      <c r="V609" t="s">
        <v>38</v>
      </c>
      <c r="W609" t="s">
        <v>39</v>
      </c>
      <c r="X609" t="s">
        <v>4588</v>
      </c>
      <c r="Y609" t="s">
        <v>41</v>
      </c>
      <c r="Z609" t="s">
        <v>42</v>
      </c>
    </row>
    <row r="610" spans="1:26" x14ac:dyDescent="0.2">
      <c r="A610" t="s">
        <v>4589</v>
      </c>
      <c r="B610" t="s">
        <v>4591</v>
      </c>
      <c r="C610" t="s">
        <v>4590</v>
      </c>
      <c r="D610" t="s">
        <v>29</v>
      </c>
      <c r="G610" t="s">
        <v>1594</v>
      </c>
      <c r="J610" s="1">
        <v>26</v>
      </c>
      <c r="K610" t="s">
        <v>31</v>
      </c>
      <c r="L610" t="s">
        <v>33</v>
      </c>
      <c r="N610" t="s">
        <v>4592</v>
      </c>
      <c r="P610" t="s">
        <v>4593</v>
      </c>
      <c r="R610" t="s">
        <v>36</v>
      </c>
      <c r="S610" t="s">
        <v>4594</v>
      </c>
      <c r="V610" t="s">
        <v>38</v>
      </c>
      <c r="W610" t="s">
        <v>39</v>
      </c>
      <c r="X610" t="s">
        <v>4595</v>
      </c>
      <c r="Y610" t="s">
        <v>41</v>
      </c>
      <c r="Z610" t="s">
        <v>42</v>
      </c>
    </row>
    <row r="611" spans="1:26" x14ac:dyDescent="0.2">
      <c r="A611" t="s">
        <v>4596</v>
      </c>
      <c r="B611" t="s">
        <v>4598</v>
      </c>
      <c r="C611" t="s">
        <v>4597</v>
      </c>
      <c r="D611" t="s">
        <v>29</v>
      </c>
      <c r="G611" t="s">
        <v>219</v>
      </c>
      <c r="H611" t="s">
        <v>4599</v>
      </c>
      <c r="I611" t="s">
        <v>665</v>
      </c>
      <c r="J611" s="1">
        <v>24</v>
      </c>
      <c r="L611" t="s">
        <v>81</v>
      </c>
      <c r="N611" t="s">
        <v>4600</v>
      </c>
      <c r="P611" t="s">
        <v>4601</v>
      </c>
      <c r="R611" t="s">
        <v>36</v>
      </c>
      <c r="S611" t="s">
        <v>4602</v>
      </c>
      <c r="V611" t="s">
        <v>4603</v>
      </c>
      <c r="W611" t="s">
        <v>39</v>
      </c>
      <c r="X611" t="s">
        <v>4604</v>
      </c>
      <c r="Y611" t="s">
        <v>4605</v>
      </c>
      <c r="Z611" t="s">
        <v>76</v>
      </c>
    </row>
    <row r="612" spans="1:26" x14ac:dyDescent="0.2">
      <c r="A612" t="s">
        <v>4606</v>
      </c>
      <c r="B612" t="s">
        <v>199</v>
      </c>
      <c r="C612" t="s">
        <v>4597</v>
      </c>
      <c r="D612" t="s">
        <v>29</v>
      </c>
      <c r="G612" t="s">
        <v>4003</v>
      </c>
      <c r="H612" t="s">
        <v>4607</v>
      </c>
      <c r="I612" t="s">
        <v>4608</v>
      </c>
      <c r="J612" s="1">
        <v>53</v>
      </c>
      <c r="K612" t="s">
        <v>147</v>
      </c>
      <c r="L612" t="s">
        <v>33</v>
      </c>
      <c r="N612" t="s">
        <v>4609</v>
      </c>
      <c r="P612" t="s">
        <v>4610</v>
      </c>
      <c r="R612" t="s">
        <v>36</v>
      </c>
      <c r="S612" t="s">
        <v>4611</v>
      </c>
      <c r="V612" t="s">
        <v>240</v>
      </c>
      <c r="W612" t="s">
        <v>39</v>
      </c>
      <c r="X612" t="s">
        <v>4612</v>
      </c>
      <c r="Y612" t="s">
        <v>75</v>
      </c>
      <c r="Z612" t="s">
        <v>76</v>
      </c>
    </row>
    <row r="613" spans="1:26" x14ac:dyDescent="0.2">
      <c r="A613" t="s">
        <v>4613</v>
      </c>
      <c r="B613" t="s">
        <v>4615</v>
      </c>
      <c r="C613" t="s">
        <v>4614</v>
      </c>
      <c r="D613" t="s">
        <v>29</v>
      </c>
      <c r="G613" t="s">
        <v>4616</v>
      </c>
      <c r="J613" s="1">
        <v>28</v>
      </c>
      <c r="K613" t="s">
        <v>31</v>
      </c>
      <c r="L613" t="s">
        <v>33</v>
      </c>
      <c r="N613" t="s">
        <v>4617</v>
      </c>
      <c r="P613" t="s">
        <v>4618</v>
      </c>
      <c r="R613" t="s">
        <v>36</v>
      </c>
      <c r="S613" t="s">
        <v>4619</v>
      </c>
      <c r="V613" t="s">
        <v>130</v>
      </c>
      <c r="W613" t="s">
        <v>39</v>
      </c>
      <c r="X613" t="s">
        <v>4620</v>
      </c>
      <c r="Y613" t="s">
        <v>75</v>
      </c>
      <c r="Z613" t="s">
        <v>76</v>
      </c>
    </row>
    <row r="614" spans="1:26" x14ac:dyDescent="0.2">
      <c r="A614" t="s">
        <v>4621</v>
      </c>
      <c r="B614" t="s">
        <v>4623</v>
      </c>
      <c r="C614" t="s">
        <v>4622</v>
      </c>
      <c r="D614" t="s">
        <v>29</v>
      </c>
      <c r="G614" t="s">
        <v>4624</v>
      </c>
      <c r="J614" s="1">
        <v>31</v>
      </c>
      <c r="K614" t="s">
        <v>61</v>
      </c>
      <c r="L614" t="s">
        <v>33</v>
      </c>
      <c r="N614" t="s">
        <v>4625</v>
      </c>
      <c r="P614" t="s">
        <v>4626</v>
      </c>
      <c r="R614" t="s">
        <v>36</v>
      </c>
      <c r="S614" t="s">
        <v>4627</v>
      </c>
      <c r="V614" t="s">
        <v>73</v>
      </c>
      <c r="W614" t="s">
        <v>39</v>
      </c>
      <c r="X614" t="s">
        <v>4628</v>
      </c>
      <c r="Y614" t="s">
        <v>75</v>
      </c>
      <c r="Z614" t="s">
        <v>76</v>
      </c>
    </row>
    <row r="615" spans="1:26" x14ac:dyDescent="0.2">
      <c r="A615" t="s">
        <v>4629</v>
      </c>
      <c r="B615" t="s">
        <v>4631</v>
      </c>
      <c r="C615" t="s">
        <v>4630</v>
      </c>
      <c r="D615" t="s">
        <v>29</v>
      </c>
      <c r="G615" t="s">
        <v>4632</v>
      </c>
      <c r="H615" t="s">
        <v>4633</v>
      </c>
      <c r="I615" t="s">
        <v>4634</v>
      </c>
      <c r="J615" s="1">
        <v>47</v>
      </c>
      <c r="K615" t="s">
        <v>297</v>
      </c>
      <c r="L615" t="s">
        <v>33</v>
      </c>
      <c r="N615" t="s">
        <v>4635</v>
      </c>
      <c r="P615" t="s">
        <v>4636</v>
      </c>
      <c r="R615" t="s">
        <v>36</v>
      </c>
      <c r="S615" t="s">
        <v>4637</v>
      </c>
      <c r="V615" t="s">
        <v>38</v>
      </c>
      <c r="W615" t="s">
        <v>39</v>
      </c>
      <c r="X615" t="s">
        <v>4638</v>
      </c>
      <c r="Y615" t="s">
        <v>41</v>
      </c>
      <c r="Z615" t="s">
        <v>42</v>
      </c>
    </row>
    <row r="616" spans="1:26" x14ac:dyDescent="0.2">
      <c r="A616" t="s">
        <v>4639</v>
      </c>
      <c r="B616" t="s">
        <v>4641</v>
      </c>
      <c r="C616" t="s">
        <v>4640</v>
      </c>
      <c r="D616" t="s">
        <v>29</v>
      </c>
      <c r="G616" t="s">
        <v>2600</v>
      </c>
      <c r="H616" t="s">
        <v>2091</v>
      </c>
      <c r="I616" t="s">
        <v>4642</v>
      </c>
      <c r="J616" s="1">
        <v>35</v>
      </c>
      <c r="K616" t="s">
        <v>31</v>
      </c>
      <c r="L616" t="s">
        <v>81</v>
      </c>
      <c r="N616" t="s">
        <v>4643</v>
      </c>
      <c r="P616" t="s">
        <v>4644</v>
      </c>
      <c r="R616" t="s">
        <v>36</v>
      </c>
      <c r="S616" t="s">
        <v>4645</v>
      </c>
      <c r="V616" t="s">
        <v>2902</v>
      </c>
      <c r="W616" t="s">
        <v>39</v>
      </c>
      <c r="X616" t="s">
        <v>4646</v>
      </c>
      <c r="Y616" t="s">
        <v>55</v>
      </c>
      <c r="Z616" t="s">
        <v>56</v>
      </c>
    </row>
    <row r="617" spans="1:26" x14ac:dyDescent="0.2">
      <c r="A617" t="s">
        <v>4647</v>
      </c>
      <c r="B617" t="s">
        <v>4649</v>
      </c>
      <c r="C617" t="s">
        <v>4648</v>
      </c>
      <c r="D617" t="s">
        <v>29</v>
      </c>
      <c r="G617" t="s">
        <v>846</v>
      </c>
      <c r="J617" s="1">
        <v>23</v>
      </c>
      <c r="L617" t="s">
        <v>33</v>
      </c>
      <c r="N617" t="s">
        <v>4650</v>
      </c>
      <c r="P617" t="s">
        <v>4651</v>
      </c>
      <c r="R617" t="s">
        <v>118</v>
      </c>
      <c r="S617" t="s">
        <v>4652</v>
      </c>
      <c r="V617" t="s">
        <v>968</v>
      </c>
      <c r="W617" t="s">
        <v>39</v>
      </c>
      <c r="X617" t="s">
        <v>4653</v>
      </c>
      <c r="Z617" t="s">
        <v>42</v>
      </c>
    </row>
    <row r="618" spans="1:26" x14ac:dyDescent="0.2">
      <c r="A618" t="s">
        <v>4654</v>
      </c>
      <c r="B618" t="s">
        <v>278</v>
      </c>
      <c r="C618" t="s">
        <v>4655</v>
      </c>
      <c r="D618" t="s">
        <v>29</v>
      </c>
      <c r="G618" t="s">
        <v>100</v>
      </c>
      <c r="H618" t="s">
        <v>4656</v>
      </c>
      <c r="I618" t="s">
        <v>4657</v>
      </c>
      <c r="J618" s="1">
        <v>61</v>
      </c>
      <c r="K618" t="s">
        <v>147</v>
      </c>
      <c r="L618" t="s">
        <v>33</v>
      </c>
      <c r="N618" t="s">
        <v>4658</v>
      </c>
      <c r="P618" t="s">
        <v>4659</v>
      </c>
      <c r="R618" t="s">
        <v>36</v>
      </c>
      <c r="S618" t="s">
        <v>4660</v>
      </c>
      <c r="V618" t="s">
        <v>374</v>
      </c>
      <c r="W618" t="s">
        <v>39</v>
      </c>
      <c r="X618" t="s">
        <v>4661</v>
      </c>
      <c r="Y618" t="s">
        <v>75</v>
      </c>
      <c r="Z618" t="s">
        <v>76</v>
      </c>
    </row>
    <row r="619" spans="1:26" x14ac:dyDescent="0.2">
      <c r="A619" t="s">
        <v>4662</v>
      </c>
      <c r="B619" t="s">
        <v>286</v>
      </c>
      <c r="C619" t="s">
        <v>4663</v>
      </c>
      <c r="D619" t="s">
        <v>29</v>
      </c>
      <c r="G619" t="s">
        <v>4664</v>
      </c>
      <c r="I619" t="s">
        <v>4665</v>
      </c>
      <c r="J619" s="1">
        <v>26</v>
      </c>
      <c r="K619" t="s">
        <v>31</v>
      </c>
      <c r="L619" t="s">
        <v>33</v>
      </c>
      <c r="N619" t="s">
        <v>4666</v>
      </c>
      <c r="P619" t="s">
        <v>4667</v>
      </c>
      <c r="R619" t="s">
        <v>36</v>
      </c>
      <c r="S619" t="s">
        <v>4668</v>
      </c>
      <c r="V619" t="s">
        <v>53</v>
      </c>
      <c r="W619" t="s">
        <v>39</v>
      </c>
      <c r="X619" t="s">
        <v>4669</v>
      </c>
      <c r="Y619" t="s">
        <v>55</v>
      </c>
      <c r="Z619" t="s">
        <v>56</v>
      </c>
    </row>
    <row r="620" spans="1:26" hidden="1" x14ac:dyDescent="0.2">
      <c r="A620" t="s">
        <v>4670</v>
      </c>
      <c r="B620" t="s">
        <v>492</v>
      </c>
      <c r="C620" t="s">
        <v>4671</v>
      </c>
      <c r="D620" t="s">
        <v>46</v>
      </c>
      <c r="E620" t="s">
        <v>97</v>
      </c>
      <c r="G620" t="s">
        <v>4672</v>
      </c>
      <c r="J620" s="1">
        <v>37</v>
      </c>
      <c r="K620" t="s">
        <v>31</v>
      </c>
      <c r="L620" t="s">
        <v>33</v>
      </c>
      <c r="M620" t="s">
        <v>32</v>
      </c>
      <c r="P620" t="s">
        <v>4673</v>
      </c>
      <c r="R620" t="s">
        <v>36</v>
      </c>
      <c r="S620" t="s">
        <v>4674</v>
      </c>
      <c r="V620" t="s">
        <v>130</v>
      </c>
      <c r="W620" t="s">
        <v>39</v>
      </c>
      <c r="X620" t="s">
        <v>4675</v>
      </c>
      <c r="Y620" t="s">
        <v>75</v>
      </c>
      <c r="Z620" t="s">
        <v>76</v>
      </c>
    </row>
    <row r="621" spans="1:26" x14ac:dyDescent="0.2">
      <c r="A621" t="s">
        <v>4676</v>
      </c>
      <c r="B621" t="s">
        <v>4678</v>
      </c>
      <c r="C621" t="s">
        <v>4677</v>
      </c>
      <c r="D621" t="s">
        <v>29</v>
      </c>
      <c r="G621" t="s">
        <v>100</v>
      </c>
      <c r="H621" t="s">
        <v>4679</v>
      </c>
      <c r="I621" t="s">
        <v>4680</v>
      </c>
      <c r="J621" s="1">
        <v>60</v>
      </c>
      <c r="K621" t="s">
        <v>297</v>
      </c>
      <c r="L621" t="s">
        <v>33</v>
      </c>
      <c r="N621" t="s">
        <v>4681</v>
      </c>
      <c r="P621" t="s">
        <v>4682</v>
      </c>
      <c r="R621" t="s">
        <v>36</v>
      </c>
      <c r="S621" t="s">
        <v>4683</v>
      </c>
      <c r="V621" t="s">
        <v>38</v>
      </c>
      <c r="W621" t="s">
        <v>39</v>
      </c>
      <c r="X621" t="s">
        <v>4684</v>
      </c>
      <c r="Y621" t="s">
        <v>41</v>
      </c>
      <c r="Z621" t="s">
        <v>42</v>
      </c>
    </row>
    <row r="622" spans="1:26" x14ac:dyDescent="0.2">
      <c r="A622" t="s">
        <v>4685</v>
      </c>
      <c r="B622" t="s">
        <v>4686</v>
      </c>
      <c r="C622" t="s">
        <v>4677</v>
      </c>
      <c r="D622" t="s">
        <v>29</v>
      </c>
      <c r="G622" t="s">
        <v>4687</v>
      </c>
      <c r="H622" t="s">
        <v>209</v>
      </c>
      <c r="I622" t="s">
        <v>4688</v>
      </c>
      <c r="J622" s="1">
        <v>72</v>
      </c>
      <c r="K622" t="s">
        <v>90</v>
      </c>
      <c r="L622" t="s">
        <v>409</v>
      </c>
      <c r="N622" t="s">
        <v>4689</v>
      </c>
      <c r="P622" t="s">
        <v>4690</v>
      </c>
      <c r="R622" t="s">
        <v>36</v>
      </c>
      <c r="S622" t="s">
        <v>4691</v>
      </c>
      <c r="V622" t="s">
        <v>73</v>
      </c>
      <c r="W622" t="s">
        <v>39</v>
      </c>
      <c r="X622" t="s">
        <v>4692</v>
      </c>
      <c r="Y622" t="s">
        <v>75</v>
      </c>
      <c r="Z622" t="s">
        <v>76</v>
      </c>
    </row>
    <row r="623" spans="1:26" x14ac:dyDescent="0.2">
      <c r="A623" t="s">
        <v>4693</v>
      </c>
      <c r="B623" t="s">
        <v>368</v>
      </c>
      <c r="C623" t="s">
        <v>4677</v>
      </c>
      <c r="D623" t="s">
        <v>29</v>
      </c>
      <c r="G623" t="s">
        <v>4694</v>
      </c>
      <c r="H623" t="s">
        <v>4695</v>
      </c>
      <c r="I623" t="s">
        <v>1462</v>
      </c>
      <c r="J623" s="1">
        <v>36</v>
      </c>
      <c r="K623" t="s">
        <v>297</v>
      </c>
      <c r="L623" t="s">
        <v>33</v>
      </c>
      <c r="N623" t="s">
        <v>4696</v>
      </c>
      <c r="P623" t="s">
        <v>4697</v>
      </c>
      <c r="R623" t="s">
        <v>36</v>
      </c>
      <c r="S623" t="s">
        <v>4698</v>
      </c>
      <c r="V623" t="s">
        <v>249</v>
      </c>
      <c r="W623" t="s">
        <v>39</v>
      </c>
      <c r="X623" t="s">
        <v>4699</v>
      </c>
      <c r="Y623" t="s">
        <v>75</v>
      </c>
      <c r="Z623" t="s">
        <v>76</v>
      </c>
    </row>
    <row r="624" spans="1:26" hidden="1" x14ac:dyDescent="0.2">
      <c r="A624" t="s">
        <v>4700</v>
      </c>
      <c r="B624" t="s">
        <v>557</v>
      </c>
      <c r="C624" t="s">
        <v>4701</v>
      </c>
      <c r="D624" t="s">
        <v>29</v>
      </c>
      <c r="G624" t="s">
        <v>4702</v>
      </c>
      <c r="H624" t="s">
        <v>4703</v>
      </c>
      <c r="I624" t="s">
        <v>2887</v>
      </c>
      <c r="J624" s="1">
        <v>62</v>
      </c>
      <c r="K624" t="s">
        <v>90</v>
      </c>
      <c r="L624" t="s">
        <v>81</v>
      </c>
      <c r="P624" t="s">
        <v>4704</v>
      </c>
      <c r="R624" t="s">
        <v>36</v>
      </c>
      <c r="S624" t="s">
        <v>4705</v>
      </c>
      <c r="V624" t="s">
        <v>38</v>
      </c>
      <c r="W624" t="s">
        <v>39</v>
      </c>
      <c r="X624" t="s">
        <v>4706</v>
      </c>
      <c r="Y624" t="s">
        <v>41</v>
      </c>
      <c r="Z624" t="s">
        <v>42</v>
      </c>
    </row>
    <row r="625" spans="1:26" hidden="1" x14ac:dyDescent="0.2">
      <c r="A625" t="s">
        <v>4707</v>
      </c>
      <c r="B625" t="s">
        <v>4709</v>
      </c>
      <c r="C625" t="s">
        <v>4708</v>
      </c>
      <c r="D625" t="s">
        <v>46</v>
      </c>
      <c r="E625" t="s">
        <v>143</v>
      </c>
      <c r="G625" t="s">
        <v>4027</v>
      </c>
      <c r="H625" t="s">
        <v>4710</v>
      </c>
      <c r="I625" t="s">
        <v>4711</v>
      </c>
      <c r="J625" s="1">
        <v>29</v>
      </c>
      <c r="K625" t="s">
        <v>31</v>
      </c>
      <c r="L625" t="s">
        <v>33</v>
      </c>
      <c r="P625" t="s">
        <v>4712</v>
      </c>
      <c r="R625" t="s">
        <v>36</v>
      </c>
      <c r="S625" t="s">
        <v>4713</v>
      </c>
      <c r="V625" t="s">
        <v>374</v>
      </c>
      <c r="W625" t="s">
        <v>39</v>
      </c>
      <c r="X625" t="s">
        <v>4714</v>
      </c>
      <c r="Y625" t="s">
        <v>75</v>
      </c>
      <c r="Z625" t="s">
        <v>76</v>
      </c>
    </row>
    <row r="626" spans="1:26" hidden="1" x14ac:dyDescent="0.2">
      <c r="A626" t="s">
        <v>4715</v>
      </c>
      <c r="B626" t="s">
        <v>1554</v>
      </c>
      <c r="C626" t="s">
        <v>4716</v>
      </c>
      <c r="D626" t="s">
        <v>46</v>
      </c>
      <c r="E626" t="s">
        <v>4717</v>
      </c>
      <c r="F626" t="s">
        <v>32</v>
      </c>
      <c r="G626" t="s">
        <v>2336</v>
      </c>
      <c r="H626" t="s">
        <v>4718</v>
      </c>
      <c r="I626" t="s">
        <v>4719</v>
      </c>
      <c r="J626" s="1">
        <v>67</v>
      </c>
      <c r="K626" t="s">
        <v>31</v>
      </c>
      <c r="L626" t="s">
        <v>81</v>
      </c>
      <c r="M626" t="s">
        <v>32</v>
      </c>
      <c r="P626" t="s">
        <v>4720</v>
      </c>
      <c r="R626" t="s">
        <v>36</v>
      </c>
      <c r="S626" t="s">
        <v>4721</v>
      </c>
      <c r="V626" t="s">
        <v>374</v>
      </c>
      <c r="W626" t="s">
        <v>39</v>
      </c>
      <c r="X626" t="s">
        <v>4722</v>
      </c>
      <c r="Y626" t="s">
        <v>75</v>
      </c>
      <c r="Z626" t="s">
        <v>76</v>
      </c>
    </row>
    <row r="627" spans="1:26" x14ac:dyDescent="0.2">
      <c r="A627" t="s">
        <v>4723</v>
      </c>
      <c r="B627" t="s">
        <v>4725</v>
      </c>
      <c r="C627" t="s">
        <v>4724</v>
      </c>
      <c r="D627" t="s">
        <v>29</v>
      </c>
      <c r="G627" t="s">
        <v>1455</v>
      </c>
      <c r="J627" s="1">
        <v>22</v>
      </c>
      <c r="K627" t="s">
        <v>61</v>
      </c>
      <c r="L627" t="s">
        <v>33</v>
      </c>
      <c r="N627" t="s">
        <v>4726</v>
      </c>
      <c r="P627" t="s">
        <v>4727</v>
      </c>
      <c r="R627" t="s">
        <v>36</v>
      </c>
      <c r="S627" t="s">
        <v>4728</v>
      </c>
      <c r="V627" t="s">
        <v>374</v>
      </c>
      <c r="W627" t="s">
        <v>39</v>
      </c>
      <c r="X627" t="s">
        <v>4729</v>
      </c>
      <c r="Y627" t="s">
        <v>75</v>
      </c>
      <c r="Z627" t="s">
        <v>76</v>
      </c>
    </row>
    <row r="628" spans="1:26" x14ac:dyDescent="0.2">
      <c r="A628" t="s">
        <v>4730</v>
      </c>
      <c r="B628" t="s">
        <v>2522</v>
      </c>
      <c r="C628" t="s">
        <v>4731</v>
      </c>
      <c r="D628" t="s">
        <v>29</v>
      </c>
      <c r="G628" t="s">
        <v>4732</v>
      </c>
      <c r="J628" s="1">
        <v>27</v>
      </c>
      <c r="K628" t="s">
        <v>31</v>
      </c>
      <c r="L628" t="s">
        <v>33</v>
      </c>
      <c r="N628" t="s">
        <v>4733</v>
      </c>
      <c r="P628" t="s">
        <v>4734</v>
      </c>
      <c r="R628" t="s">
        <v>36</v>
      </c>
      <c r="S628" t="s">
        <v>4735</v>
      </c>
      <c r="V628" t="s">
        <v>65</v>
      </c>
      <c r="W628" t="s">
        <v>39</v>
      </c>
      <c r="X628" t="s">
        <v>4736</v>
      </c>
      <c r="Y628" t="s">
        <v>55</v>
      </c>
      <c r="Z628" t="s">
        <v>56</v>
      </c>
    </row>
    <row r="629" spans="1:26" hidden="1" x14ac:dyDescent="0.2">
      <c r="A629" t="s">
        <v>4737</v>
      </c>
      <c r="B629" t="s">
        <v>1796</v>
      </c>
      <c r="C629" t="s">
        <v>4738</v>
      </c>
      <c r="D629" t="s">
        <v>29</v>
      </c>
      <c r="G629" t="s">
        <v>4739</v>
      </c>
      <c r="H629" t="s">
        <v>531</v>
      </c>
      <c r="I629" t="s">
        <v>4740</v>
      </c>
      <c r="J629" s="1">
        <v>46</v>
      </c>
      <c r="K629" t="s">
        <v>147</v>
      </c>
      <c r="L629" t="s">
        <v>33</v>
      </c>
      <c r="R629" t="s">
        <v>36</v>
      </c>
      <c r="S629" t="s">
        <v>4741</v>
      </c>
      <c r="V629" t="s">
        <v>374</v>
      </c>
      <c r="W629" t="s">
        <v>39</v>
      </c>
      <c r="X629" t="s">
        <v>4742</v>
      </c>
      <c r="Y629" t="s">
        <v>75</v>
      </c>
      <c r="Z629" t="s">
        <v>76</v>
      </c>
    </row>
    <row r="630" spans="1:26" x14ac:dyDescent="0.2">
      <c r="A630" t="s">
        <v>4743</v>
      </c>
      <c r="B630" t="s">
        <v>988</v>
      </c>
      <c r="C630" t="s">
        <v>4744</v>
      </c>
      <c r="D630" t="s">
        <v>29</v>
      </c>
      <c r="G630" t="s">
        <v>4745</v>
      </c>
      <c r="J630" s="1">
        <v>34</v>
      </c>
      <c r="K630" t="s">
        <v>31</v>
      </c>
      <c r="L630" t="s">
        <v>33</v>
      </c>
      <c r="N630" t="s">
        <v>4746</v>
      </c>
      <c r="P630" t="s">
        <v>4747</v>
      </c>
      <c r="R630" t="s">
        <v>36</v>
      </c>
      <c r="S630" t="s">
        <v>4748</v>
      </c>
      <c r="V630" t="s">
        <v>73</v>
      </c>
      <c r="W630" t="s">
        <v>39</v>
      </c>
      <c r="X630" t="s">
        <v>4749</v>
      </c>
      <c r="Y630" t="s">
        <v>75</v>
      </c>
      <c r="Z630" t="s">
        <v>76</v>
      </c>
    </row>
    <row r="631" spans="1:26" x14ac:dyDescent="0.2">
      <c r="A631" t="s">
        <v>4750</v>
      </c>
      <c r="B631" t="s">
        <v>4751</v>
      </c>
      <c r="C631" t="s">
        <v>4744</v>
      </c>
      <c r="D631" t="s">
        <v>29</v>
      </c>
      <c r="G631" t="s">
        <v>4752</v>
      </c>
      <c r="J631" s="1">
        <v>22</v>
      </c>
      <c r="K631" t="s">
        <v>61</v>
      </c>
      <c r="L631" t="s">
        <v>33</v>
      </c>
      <c r="N631" t="s">
        <v>4753</v>
      </c>
      <c r="P631" t="s">
        <v>4754</v>
      </c>
      <c r="R631" t="s">
        <v>36</v>
      </c>
      <c r="S631" t="s">
        <v>4755</v>
      </c>
      <c r="V631" t="s">
        <v>374</v>
      </c>
      <c r="W631" t="s">
        <v>39</v>
      </c>
      <c r="X631" t="s">
        <v>4756</v>
      </c>
      <c r="Z631" t="s">
        <v>76</v>
      </c>
    </row>
    <row r="632" spans="1:26" x14ac:dyDescent="0.2">
      <c r="A632" t="s">
        <v>4757</v>
      </c>
      <c r="B632" t="s">
        <v>557</v>
      </c>
      <c r="C632" t="s">
        <v>4758</v>
      </c>
      <c r="D632" t="s">
        <v>29</v>
      </c>
      <c r="G632" t="s">
        <v>4759</v>
      </c>
      <c r="J632" s="1">
        <v>39</v>
      </c>
      <c r="K632" t="s">
        <v>80</v>
      </c>
      <c r="L632" t="s">
        <v>33</v>
      </c>
      <c r="N632" t="s">
        <v>4760</v>
      </c>
      <c r="P632" t="s">
        <v>4761</v>
      </c>
      <c r="R632" t="s">
        <v>36</v>
      </c>
      <c r="S632" t="s">
        <v>4762</v>
      </c>
      <c r="V632" t="s">
        <v>38</v>
      </c>
      <c r="W632" t="s">
        <v>39</v>
      </c>
      <c r="X632" t="s">
        <v>4763</v>
      </c>
      <c r="Y632" t="s">
        <v>41</v>
      </c>
      <c r="Z632" t="s">
        <v>42</v>
      </c>
    </row>
    <row r="633" spans="1:26" x14ac:dyDescent="0.2">
      <c r="A633" t="s">
        <v>4764</v>
      </c>
      <c r="B633" t="s">
        <v>4766</v>
      </c>
      <c r="C633" t="s">
        <v>4765</v>
      </c>
      <c r="D633" t="s">
        <v>29</v>
      </c>
      <c r="G633" t="s">
        <v>4767</v>
      </c>
      <c r="I633" t="s">
        <v>4768</v>
      </c>
      <c r="J633" s="1">
        <v>33</v>
      </c>
      <c r="K633" t="s">
        <v>31</v>
      </c>
      <c r="L633" t="s">
        <v>33</v>
      </c>
      <c r="N633" t="s">
        <v>4769</v>
      </c>
      <c r="P633" t="s">
        <v>4770</v>
      </c>
      <c r="R633" t="s">
        <v>36</v>
      </c>
      <c r="S633" t="s">
        <v>4771</v>
      </c>
      <c r="V633" t="s">
        <v>38</v>
      </c>
      <c r="W633" t="s">
        <v>39</v>
      </c>
      <c r="X633" t="s">
        <v>4772</v>
      </c>
      <c r="Y633" t="s">
        <v>41</v>
      </c>
      <c r="Z633" t="s">
        <v>42</v>
      </c>
    </row>
    <row r="634" spans="1:26" x14ac:dyDescent="0.2">
      <c r="A634" t="s">
        <v>4773</v>
      </c>
      <c r="B634" t="s">
        <v>515</v>
      </c>
      <c r="C634" t="s">
        <v>4774</v>
      </c>
      <c r="D634" t="s">
        <v>29</v>
      </c>
      <c r="G634" t="s">
        <v>698</v>
      </c>
      <c r="J634" s="1">
        <v>23</v>
      </c>
      <c r="K634" t="s">
        <v>61</v>
      </c>
      <c r="L634" t="s">
        <v>33</v>
      </c>
      <c r="N634" t="s">
        <v>4775</v>
      </c>
      <c r="P634" t="s">
        <v>4776</v>
      </c>
      <c r="R634" t="s">
        <v>36</v>
      </c>
      <c r="S634" t="s">
        <v>4777</v>
      </c>
      <c r="V634" t="s">
        <v>895</v>
      </c>
      <c r="W634" t="s">
        <v>39</v>
      </c>
      <c r="X634" t="s">
        <v>4778</v>
      </c>
      <c r="Y634" t="s">
        <v>75</v>
      </c>
      <c r="Z634" t="s">
        <v>76</v>
      </c>
    </row>
    <row r="635" spans="1:26" x14ac:dyDescent="0.2">
      <c r="A635" t="s">
        <v>4779</v>
      </c>
      <c r="B635" t="s">
        <v>4781</v>
      </c>
      <c r="C635" t="s">
        <v>4780</v>
      </c>
      <c r="D635" t="s">
        <v>29</v>
      </c>
      <c r="G635" t="s">
        <v>4782</v>
      </c>
      <c r="H635" t="s">
        <v>4783</v>
      </c>
      <c r="I635" t="s">
        <v>4784</v>
      </c>
      <c r="J635" s="1">
        <v>33</v>
      </c>
      <c r="K635" t="s">
        <v>31</v>
      </c>
      <c r="L635" t="s">
        <v>33</v>
      </c>
      <c r="N635" t="s">
        <v>4785</v>
      </c>
      <c r="P635" t="s">
        <v>4786</v>
      </c>
      <c r="R635" t="s">
        <v>36</v>
      </c>
      <c r="S635" t="s">
        <v>4787</v>
      </c>
      <c r="V635" t="s">
        <v>73</v>
      </c>
      <c r="W635" t="s">
        <v>39</v>
      </c>
      <c r="X635" t="s">
        <v>4788</v>
      </c>
      <c r="Y635" t="s">
        <v>75</v>
      </c>
      <c r="Z635" t="s">
        <v>76</v>
      </c>
    </row>
    <row r="636" spans="1:26" x14ac:dyDescent="0.2">
      <c r="A636" t="s">
        <v>4789</v>
      </c>
      <c r="B636" t="s">
        <v>4791</v>
      </c>
      <c r="C636" t="s">
        <v>4790</v>
      </c>
      <c r="D636" t="s">
        <v>29</v>
      </c>
      <c r="G636" t="s">
        <v>4664</v>
      </c>
      <c r="J636" s="1">
        <v>27</v>
      </c>
      <c r="K636" t="s">
        <v>31</v>
      </c>
      <c r="L636" t="s">
        <v>33</v>
      </c>
      <c r="N636" t="s">
        <v>4792</v>
      </c>
      <c r="P636" t="s">
        <v>4793</v>
      </c>
      <c r="R636" t="s">
        <v>36</v>
      </c>
      <c r="S636" t="s">
        <v>4794</v>
      </c>
      <c r="V636" t="s">
        <v>3364</v>
      </c>
      <c r="W636" t="s">
        <v>39</v>
      </c>
      <c r="X636" t="s">
        <v>4795</v>
      </c>
      <c r="Y636" t="s">
        <v>75</v>
      </c>
      <c r="Z636" t="s">
        <v>76</v>
      </c>
    </row>
    <row r="637" spans="1:26" x14ac:dyDescent="0.2">
      <c r="A637" t="s">
        <v>4796</v>
      </c>
      <c r="B637" t="s">
        <v>4798</v>
      </c>
      <c r="C637" t="s">
        <v>4797</v>
      </c>
      <c r="D637" t="s">
        <v>29</v>
      </c>
      <c r="G637" t="s">
        <v>846</v>
      </c>
      <c r="J637" s="1">
        <v>23</v>
      </c>
      <c r="K637" t="s">
        <v>61</v>
      </c>
      <c r="L637" t="s">
        <v>33</v>
      </c>
      <c r="N637" t="s">
        <v>4799</v>
      </c>
      <c r="P637" t="s">
        <v>4800</v>
      </c>
      <c r="R637" t="s">
        <v>36</v>
      </c>
      <c r="S637" t="s">
        <v>4801</v>
      </c>
      <c r="V637" t="s">
        <v>73</v>
      </c>
      <c r="W637" t="s">
        <v>39</v>
      </c>
      <c r="X637" t="s">
        <v>4802</v>
      </c>
      <c r="Y637" t="s">
        <v>75</v>
      </c>
      <c r="Z637" t="s">
        <v>76</v>
      </c>
    </row>
    <row r="638" spans="1:26" x14ac:dyDescent="0.2">
      <c r="A638" t="s">
        <v>4803</v>
      </c>
      <c r="B638" t="s">
        <v>4805</v>
      </c>
      <c r="C638" t="s">
        <v>4804</v>
      </c>
      <c r="D638" t="s">
        <v>29</v>
      </c>
      <c r="G638" t="s">
        <v>3919</v>
      </c>
      <c r="J638" s="1">
        <v>26</v>
      </c>
      <c r="K638" t="s">
        <v>31</v>
      </c>
      <c r="L638" t="s">
        <v>33</v>
      </c>
      <c r="N638" t="s">
        <v>4806</v>
      </c>
      <c r="P638" t="s">
        <v>4807</v>
      </c>
      <c r="R638" t="s">
        <v>36</v>
      </c>
      <c r="S638" t="s">
        <v>4808</v>
      </c>
      <c r="V638" t="s">
        <v>38</v>
      </c>
      <c r="W638" t="s">
        <v>39</v>
      </c>
      <c r="X638" t="s">
        <v>4809</v>
      </c>
      <c r="Y638" t="s">
        <v>41</v>
      </c>
      <c r="Z638" t="s">
        <v>42</v>
      </c>
    </row>
    <row r="639" spans="1:26" x14ac:dyDescent="0.2">
      <c r="A639" t="s">
        <v>4810</v>
      </c>
      <c r="B639" t="s">
        <v>1250</v>
      </c>
      <c r="C639" t="s">
        <v>4811</v>
      </c>
      <c r="D639" t="s">
        <v>29</v>
      </c>
      <c r="G639" t="s">
        <v>1594</v>
      </c>
      <c r="J639" s="1">
        <v>25</v>
      </c>
      <c r="K639" t="s">
        <v>31</v>
      </c>
      <c r="L639" t="s">
        <v>33</v>
      </c>
      <c r="N639" t="s">
        <v>4812</v>
      </c>
      <c r="P639" t="s">
        <v>4813</v>
      </c>
      <c r="R639" t="s">
        <v>36</v>
      </c>
      <c r="S639" t="s">
        <v>4814</v>
      </c>
      <c r="V639" t="s">
        <v>38</v>
      </c>
      <c r="W639" t="s">
        <v>39</v>
      </c>
      <c r="X639" t="s">
        <v>4815</v>
      </c>
      <c r="Y639" t="s">
        <v>41</v>
      </c>
      <c r="Z639" t="s">
        <v>42</v>
      </c>
    </row>
    <row r="640" spans="1:26" x14ac:dyDescent="0.2">
      <c r="A640" t="s">
        <v>4816</v>
      </c>
      <c r="B640" t="s">
        <v>2650</v>
      </c>
      <c r="C640" t="s">
        <v>4811</v>
      </c>
      <c r="D640" t="s">
        <v>29</v>
      </c>
      <c r="G640" t="s">
        <v>4027</v>
      </c>
      <c r="J640" s="1">
        <v>29</v>
      </c>
      <c r="K640" t="s">
        <v>31</v>
      </c>
      <c r="L640" t="s">
        <v>33</v>
      </c>
      <c r="N640" t="s">
        <v>4817</v>
      </c>
      <c r="P640" t="s">
        <v>4818</v>
      </c>
      <c r="R640" t="s">
        <v>36</v>
      </c>
      <c r="S640" t="s">
        <v>4814</v>
      </c>
      <c r="V640" t="s">
        <v>38</v>
      </c>
      <c r="W640" t="s">
        <v>39</v>
      </c>
      <c r="X640" t="s">
        <v>4815</v>
      </c>
      <c r="Y640" t="s">
        <v>41</v>
      </c>
      <c r="Z640" t="s">
        <v>42</v>
      </c>
    </row>
    <row r="641" spans="1:26" x14ac:dyDescent="0.2">
      <c r="A641" t="s">
        <v>4819</v>
      </c>
      <c r="B641" t="s">
        <v>1169</v>
      </c>
      <c r="C641" t="s">
        <v>4820</v>
      </c>
      <c r="D641" t="s">
        <v>29</v>
      </c>
      <c r="G641" t="s">
        <v>4821</v>
      </c>
      <c r="J641" s="1">
        <v>25</v>
      </c>
      <c r="K641" t="s">
        <v>61</v>
      </c>
      <c r="L641" t="s">
        <v>33</v>
      </c>
      <c r="N641" t="s">
        <v>4822</v>
      </c>
      <c r="P641" t="s">
        <v>4823</v>
      </c>
      <c r="R641" t="s">
        <v>36</v>
      </c>
      <c r="S641" t="s">
        <v>4824</v>
      </c>
      <c r="V641" t="s">
        <v>38</v>
      </c>
      <c r="W641" t="s">
        <v>39</v>
      </c>
      <c r="X641" t="s">
        <v>4825</v>
      </c>
      <c r="Y641" t="s">
        <v>41</v>
      </c>
      <c r="Z641" t="s">
        <v>42</v>
      </c>
    </row>
    <row r="642" spans="1:26" x14ac:dyDescent="0.2">
      <c r="A642" t="s">
        <v>4826</v>
      </c>
      <c r="B642" t="s">
        <v>4827</v>
      </c>
      <c r="C642" t="s">
        <v>1333</v>
      </c>
      <c r="D642" t="s">
        <v>29</v>
      </c>
      <c r="G642" t="s">
        <v>730</v>
      </c>
      <c r="H642" t="s">
        <v>424</v>
      </c>
      <c r="I642" t="s">
        <v>4828</v>
      </c>
      <c r="J642" s="1">
        <v>48</v>
      </c>
      <c r="K642" t="s">
        <v>90</v>
      </c>
      <c r="L642" t="s">
        <v>33</v>
      </c>
      <c r="N642" t="s">
        <v>4829</v>
      </c>
      <c r="P642" t="s">
        <v>4830</v>
      </c>
      <c r="R642" t="s">
        <v>36</v>
      </c>
      <c r="S642" t="s">
        <v>4831</v>
      </c>
      <c r="V642" t="s">
        <v>374</v>
      </c>
      <c r="W642" t="s">
        <v>39</v>
      </c>
      <c r="X642" t="s">
        <v>4832</v>
      </c>
      <c r="Y642" t="s">
        <v>75</v>
      </c>
      <c r="Z642" t="s">
        <v>76</v>
      </c>
    </row>
    <row r="643" spans="1:26" x14ac:dyDescent="0.2">
      <c r="A643" t="s">
        <v>4833</v>
      </c>
      <c r="B643" t="s">
        <v>1929</v>
      </c>
      <c r="C643" t="s">
        <v>1333</v>
      </c>
      <c r="D643" t="s">
        <v>29</v>
      </c>
      <c r="G643" t="s">
        <v>4834</v>
      </c>
      <c r="I643" t="s">
        <v>4835</v>
      </c>
      <c r="J643" s="1">
        <v>69</v>
      </c>
      <c r="K643" t="s">
        <v>779</v>
      </c>
      <c r="L643" t="s">
        <v>81</v>
      </c>
      <c r="N643" t="s">
        <v>4836</v>
      </c>
      <c r="P643" t="s">
        <v>4837</v>
      </c>
      <c r="R643" t="s">
        <v>36</v>
      </c>
      <c r="S643" t="s">
        <v>4838</v>
      </c>
      <c r="V643" t="s">
        <v>38</v>
      </c>
      <c r="W643" t="s">
        <v>39</v>
      </c>
      <c r="X643" t="s">
        <v>4839</v>
      </c>
      <c r="Y643" t="s">
        <v>41</v>
      </c>
      <c r="Z643" t="s">
        <v>42</v>
      </c>
    </row>
    <row r="644" spans="1:26" x14ac:dyDescent="0.2">
      <c r="A644" t="s">
        <v>4840</v>
      </c>
      <c r="B644" t="s">
        <v>4842</v>
      </c>
      <c r="C644" t="s">
        <v>4841</v>
      </c>
      <c r="D644" t="s">
        <v>29</v>
      </c>
      <c r="G644" t="s">
        <v>4843</v>
      </c>
      <c r="J644" s="1">
        <v>26</v>
      </c>
      <c r="K644" t="s">
        <v>31</v>
      </c>
      <c r="L644" t="s">
        <v>33</v>
      </c>
      <c r="N644" t="s">
        <v>4844</v>
      </c>
      <c r="P644" t="s">
        <v>4845</v>
      </c>
      <c r="R644" t="s">
        <v>36</v>
      </c>
      <c r="S644" t="s">
        <v>4846</v>
      </c>
      <c r="V644" t="s">
        <v>38</v>
      </c>
      <c r="W644" t="s">
        <v>39</v>
      </c>
      <c r="X644" t="s">
        <v>4847</v>
      </c>
      <c r="Y644" t="s">
        <v>41</v>
      </c>
      <c r="Z644" t="s">
        <v>42</v>
      </c>
    </row>
    <row r="645" spans="1:26" hidden="1" x14ac:dyDescent="0.2">
      <c r="A645" t="s">
        <v>4848</v>
      </c>
      <c r="B645" t="s">
        <v>4850</v>
      </c>
      <c r="C645" t="s">
        <v>4849</v>
      </c>
      <c r="D645" t="s">
        <v>29</v>
      </c>
      <c r="G645" t="s">
        <v>4851</v>
      </c>
      <c r="J645" s="1">
        <v>49</v>
      </c>
      <c r="K645" t="s">
        <v>31</v>
      </c>
      <c r="L645" t="s">
        <v>33</v>
      </c>
      <c r="R645" t="s">
        <v>36</v>
      </c>
      <c r="S645" t="s">
        <v>4852</v>
      </c>
      <c r="V645" t="s">
        <v>374</v>
      </c>
      <c r="W645" t="s">
        <v>39</v>
      </c>
      <c r="X645" t="s">
        <v>4853</v>
      </c>
      <c r="Y645" t="s">
        <v>75</v>
      </c>
      <c r="Z645" t="s">
        <v>76</v>
      </c>
    </row>
    <row r="646" spans="1:26" x14ac:dyDescent="0.2">
      <c r="A646" t="s">
        <v>4854</v>
      </c>
      <c r="B646" t="s">
        <v>1323</v>
      </c>
      <c r="C646" t="s">
        <v>1929</v>
      </c>
      <c r="D646" t="s">
        <v>29</v>
      </c>
      <c r="G646" t="s">
        <v>4855</v>
      </c>
      <c r="J646" s="1">
        <v>75</v>
      </c>
      <c r="K646" t="s">
        <v>426</v>
      </c>
      <c r="L646" t="s">
        <v>1310</v>
      </c>
      <c r="N646" t="s">
        <v>4856</v>
      </c>
      <c r="P646" t="s">
        <v>4857</v>
      </c>
      <c r="R646" t="s">
        <v>36</v>
      </c>
      <c r="S646" t="s">
        <v>4858</v>
      </c>
      <c r="V646" t="s">
        <v>374</v>
      </c>
      <c r="W646" t="s">
        <v>39</v>
      </c>
      <c r="X646" t="s">
        <v>4859</v>
      </c>
      <c r="Y646" t="s">
        <v>75</v>
      </c>
      <c r="Z646" t="s">
        <v>76</v>
      </c>
    </row>
    <row r="647" spans="1:26" x14ac:dyDescent="0.2">
      <c r="A647" t="s">
        <v>4860</v>
      </c>
      <c r="B647" t="s">
        <v>368</v>
      </c>
      <c r="C647" t="s">
        <v>1929</v>
      </c>
      <c r="D647" t="s">
        <v>29</v>
      </c>
      <c r="G647" t="s">
        <v>1478</v>
      </c>
      <c r="H647" t="s">
        <v>2598</v>
      </c>
      <c r="I647" t="s">
        <v>4861</v>
      </c>
      <c r="J647" s="1">
        <v>34</v>
      </c>
      <c r="K647" t="s">
        <v>31</v>
      </c>
      <c r="L647" t="s">
        <v>81</v>
      </c>
      <c r="N647" t="s">
        <v>4862</v>
      </c>
      <c r="P647" t="s">
        <v>4863</v>
      </c>
      <c r="R647" t="s">
        <v>36</v>
      </c>
      <c r="S647" t="s">
        <v>4864</v>
      </c>
      <c r="V647" t="s">
        <v>73</v>
      </c>
      <c r="W647" t="s">
        <v>39</v>
      </c>
      <c r="X647" t="s">
        <v>4865</v>
      </c>
      <c r="Y647" t="s">
        <v>75</v>
      </c>
      <c r="Z647" t="s">
        <v>76</v>
      </c>
    </row>
    <row r="648" spans="1:26" x14ac:dyDescent="0.2">
      <c r="A648" t="s">
        <v>4866</v>
      </c>
      <c r="B648" t="s">
        <v>199</v>
      </c>
      <c r="C648" t="s">
        <v>1929</v>
      </c>
      <c r="D648" t="s">
        <v>46</v>
      </c>
      <c r="E648" t="s">
        <v>2265</v>
      </c>
      <c r="F648" t="s">
        <v>32</v>
      </c>
      <c r="G648" t="s">
        <v>4867</v>
      </c>
      <c r="H648" t="s">
        <v>2557</v>
      </c>
      <c r="I648" t="s">
        <v>4868</v>
      </c>
      <c r="J648" s="1">
        <v>72</v>
      </c>
      <c r="K648" t="s">
        <v>147</v>
      </c>
      <c r="L648" t="s">
        <v>33</v>
      </c>
      <c r="N648" t="s">
        <v>4869</v>
      </c>
      <c r="P648" t="s">
        <v>4870</v>
      </c>
      <c r="R648" t="s">
        <v>36</v>
      </c>
      <c r="S648" t="s">
        <v>4871</v>
      </c>
      <c r="V648" t="s">
        <v>73</v>
      </c>
      <c r="W648" t="s">
        <v>39</v>
      </c>
      <c r="X648" t="s">
        <v>4872</v>
      </c>
      <c r="Y648" t="s">
        <v>75</v>
      </c>
      <c r="Z648" t="s">
        <v>76</v>
      </c>
    </row>
    <row r="649" spans="1:26" hidden="1" x14ac:dyDescent="0.2">
      <c r="A649" t="s">
        <v>4873</v>
      </c>
      <c r="B649" t="s">
        <v>4875</v>
      </c>
      <c r="C649" t="s">
        <v>4874</v>
      </c>
      <c r="D649" t="s">
        <v>46</v>
      </c>
      <c r="E649" t="s">
        <v>143</v>
      </c>
      <c r="G649" t="s">
        <v>4876</v>
      </c>
      <c r="J649" s="1">
        <v>55</v>
      </c>
      <c r="K649" t="s">
        <v>61</v>
      </c>
      <c r="L649" t="s">
        <v>33</v>
      </c>
      <c r="P649" t="s">
        <v>4877</v>
      </c>
      <c r="R649" t="s">
        <v>36</v>
      </c>
      <c r="S649" t="s">
        <v>4878</v>
      </c>
      <c r="V649" t="s">
        <v>130</v>
      </c>
      <c r="W649" t="s">
        <v>39</v>
      </c>
      <c r="X649" t="s">
        <v>4879</v>
      </c>
      <c r="Y649" t="s">
        <v>75</v>
      </c>
      <c r="Z649" t="s">
        <v>76</v>
      </c>
    </row>
    <row r="650" spans="1:26" x14ac:dyDescent="0.2">
      <c r="A650" t="s">
        <v>4880</v>
      </c>
      <c r="B650" t="s">
        <v>4882</v>
      </c>
      <c r="C650" t="s">
        <v>4881</v>
      </c>
      <c r="D650" t="s">
        <v>29</v>
      </c>
      <c r="G650" t="s">
        <v>2879</v>
      </c>
      <c r="H650" t="s">
        <v>424</v>
      </c>
      <c r="I650" t="s">
        <v>4883</v>
      </c>
      <c r="J650" s="1">
        <v>39</v>
      </c>
      <c r="K650" t="s">
        <v>31</v>
      </c>
      <c r="L650" t="s">
        <v>33</v>
      </c>
      <c r="N650" t="s">
        <v>4884</v>
      </c>
      <c r="P650" t="s">
        <v>4885</v>
      </c>
      <c r="R650" t="s">
        <v>36</v>
      </c>
      <c r="S650" t="s">
        <v>4886</v>
      </c>
      <c r="V650" t="s">
        <v>1355</v>
      </c>
      <c r="W650" t="s">
        <v>39</v>
      </c>
      <c r="X650" t="s">
        <v>4887</v>
      </c>
      <c r="Y650" t="s">
        <v>55</v>
      </c>
      <c r="Z650" t="s">
        <v>56</v>
      </c>
    </row>
    <row r="651" spans="1:26" hidden="1" x14ac:dyDescent="0.2">
      <c r="A651" t="s">
        <v>4888</v>
      </c>
      <c r="B651" t="s">
        <v>4890</v>
      </c>
      <c r="C651" t="s">
        <v>4889</v>
      </c>
      <c r="D651" t="s">
        <v>46</v>
      </c>
      <c r="E651" t="s">
        <v>135</v>
      </c>
      <c r="G651" t="s">
        <v>1745</v>
      </c>
      <c r="J651" s="1">
        <v>57</v>
      </c>
      <c r="K651" t="s">
        <v>31</v>
      </c>
      <c r="L651" t="s">
        <v>33</v>
      </c>
      <c r="O651" t="s">
        <v>32</v>
      </c>
      <c r="R651" t="s">
        <v>36</v>
      </c>
      <c r="S651" t="s">
        <v>4891</v>
      </c>
      <c r="V651" t="s">
        <v>130</v>
      </c>
      <c r="W651" t="s">
        <v>39</v>
      </c>
      <c r="X651" t="s">
        <v>4892</v>
      </c>
      <c r="Y651" t="s">
        <v>75</v>
      </c>
      <c r="Z651" t="s">
        <v>76</v>
      </c>
    </row>
    <row r="652" spans="1:26" x14ac:dyDescent="0.2">
      <c r="A652" t="s">
        <v>4893</v>
      </c>
      <c r="B652" t="s">
        <v>4895</v>
      </c>
      <c r="C652" t="s">
        <v>4894</v>
      </c>
      <c r="D652" t="s">
        <v>29</v>
      </c>
      <c r="G652" t="s">
        <v>4896</v>
      </c>
      <c r="J652" s="1">
        <v>28</v>
      </c>
      <c r="K652" t="s">
        <v>31</v>
      </c>
      <c r="L652" t="s">
        <v>33</v>
      </c>
      <c r="N652" t="s">
        <v>4897</v>
      </c>
      <c r="P652" t="s">
        <v>4898</v>
      </c>
      <c r="R652" t="s">
        <v>36</v>
      </c>
      <c r="S652" t="s">
        <v>4899</v>
      </c>
      <c r="V652" t="s">
        <v>138</v>
      </c>
      <c r="W652" t="s">
        <v>39</v>
      </c>
      <c r="X652" t="s">
        <v>4900</v>
      </c>
      <c r="Y652" t="s">
        <v>75</v>
      </c>
      <c r="Z652" t="s">
        <v>76</v>
      </c>
    </row>
    <row r="653" spans="1:26" x14ac:dyDescent="0.2">
      <c r="A653" t="s">
        <v>4901</v>
      </c>
      <c r="B653" t="s">
        <v>4903</v>
      </c>
      <c r="C653" t="s">
        <v>4902</v>
      </c>
      <c r="D653" t="s">
        <v>29</v>
      </c>
      <c r="G653" t="s">
        <v>4904</v>
      </c>
      <c r="H653" t="s">
        <v>235</v>
      </c>
      <c r="I653" t="s">
        <v>236</v>
      </c>
      <c r="J653" s="1">
        <v>35</v>
      </c>
      <c r="K653" t="s">
        <v>31</v>
      </c>
      <c r="L653" t="s">
        <v>33</v>
      </c>
      <c r="N653" t="s">
        <v>4905</v>
      </c>
      <c r="P653" t="s">
        <v>4906</v>
      </c>
      <c r="R653" t="s">
        <v>36</v>
      </c>
      <c r="S653" t="s">
        <v>4907</v>
      </c>
      <c r="V653" t="s">
        <v>38</v>
      </c>
      <c r="W653" t="s">
        <v>39</v>
      </c>
      <c r="X653" t="s">
        <v>4908</v>
      </c>
      <c r="Y653" t="s">
        <v>41</v>
      </c>
      <c r="Z653" t="s">
        <v>42</v>
      </c>
    </row>
    <row r="654" spans="1:26" x14ac:dyDescent="0.2">
      <c r="A654" t="s">
        <v>4909</v>
      </c>
      <c r="B654" t="s">
        <v>2547</v>
      </c>
      <c r="C654" t="s">
        <v>4910</v>
      </c>
      <c r="D654" t="s">
        <v>46</v>
      </c>
      <c r="E654" t="s">
        <v>135</v>
      </c>
      <c r="G654" t="s">
        <v>4911</v>
      </c>
      <c r="H654" t="s">
        <v>4912</v>
      </c>
      <c r="I654" t="s">
        <v>4913</v>
      </c>
      <c r="J654" s="1">
        <v>35</v>
      </c>
      <c r="K654" t="s">
        <v>297</v>
      </c>
      <c r="L654" t="s">
        <v>33</v>
      </c>
      <c r="N654" t="s">
        <v>4914</v>
      </c>
      <c r="O654" t="s">
        <v>32</v>
      </c>
      <c r="R654" t="s">
        <v>36</v>
      </c>
      <c r="S654" t="s">
        <v>4915</v>
      </c>
      <c r="V654" t="s">
        <v>53</v>
      </c>
      <c r="W654" t="s">
        <v>39</v>
      </c>
      <c r="X654" t="s">
        <v>4916</v>
      </c>
      <c r="Y654" t="s">
        <v>55</v>
      </c>
      <c r="Z654" t="s">
        <v>56</v>
      </c>
    </row>
    <row r="655" spans="1:26" x14ac:dyDescent="0.2">
      <c r="A655" t="s">
        <v>4917</v>
      </c>
      <c r="B655" t="s">
        <v>590</v>
      </c>
      <c r="C655" t="s">
        <v>4918</v>
      </c>
      <c r="D655" t="s">
        <v>29</v>
      </c>
      <c r="G655" t="s">
        <v>4919</v>
      </c>
      <c r="H655" t="s">
        <v>4920</v>
      </c>
      <c r="I655" t="s">
        <v>263</v>
      </c>
      <c r="J655" s="1">
        <v>67</v>
      </c>
      <c r="K655" t="s">
        <v>297</v>
      </c>
      <c r="L655" t="s">
        <v>81</v>
      </c>
      <c r="N655" t="s">
        <v>4921</v>
      </c>
      <c r="P655" t="s">
        <v>4922</v>
      </c>
      <c r="R655" t="s">
        <v>36</v>
      </c>
      <c r="S655" t="s">
        <v>4923</v>
      </c>
      <c r="V655" t="s">
        <v>240</v>
      </c>
      <c r="W655" t="s">
        <v>39</v>
      </c>
      <c r="X655" t="s">
        <v>4924</v>
      </c>
      <c r="Y655" t="s">
        <v>75</v>
      </c>
      <c r="Z655" t="s">
        <v>76</v>
      </c>
    </row>
    <row r="656" spans="1:26" x14ac:dyDescent="0.2">
      <c r="A656" t="s">
        <v>4925</v>
      </c>
      <c r="B656" t="s">
        <v>4927</v>
      </c>
      <c r="C656" t="s">
        <v>4926</v>
      </c>
      <c r="D656" t="s">
        <v>29</v>
      </c>
      <c r="G656" t="s">
        <v>3358</v>
      </c>
      <c r="H656" t="s">
        <v>4928</v>
      </c>
      <c r="I656" t="s">
        <v>4711</v>
      </c>
      <c r="J656" s="1">
        <v>36</v>
      </c>
      <c r="K656" t="s">
        <v>61</v>
      </c>
      <c r="L656" t="s">
        <v>33</v>
      </c>
      <c r="N656" t="s">
        <v>4929</v>
      </c>
      <c r="P656" t="s">
        <v>4930</v>
      </c>
      <c r="R656" t="s">
        <v>36</v>
      </c>
      <c r="S656" t="s">
        <v>4931</v>
      </c>
      <c r="V656" t="s">
        <v>38</v>
      </c>
      <c r="W656" t="s">
        <v>39</v>
      </c>
      <c r="X656" t="s">
        <v>4932</v>
      </c>
      <c r="Y656" t="s">
        <v>41</v>
      </c>
      <c r="Z656" t="s">
        <v>42</v>
      </c>
    </row>
    <row r="657" spans="1:26" x14ac:dyDescent="0.2">
      <c r="A657" t="s">
        <v>4933</v>
      </c>
      <c r="B657" t="s">
        <v>4935</v>
      </c>
      <c r="C657" t="s">
        <v>4934</v>
      </c>
      <c r="D657" t="s">
        <v>29</v>
      </c>
      <c r="G657" t="s">
        <v>4936</v>
      </c>
      <c r="H657" t="s">
        <v>4937</v>
      </c>
      <c r="I657" t="s">
        <v>4938</v>
      </c>
      <c r="J657" s="1">
        <v>41</v>
      </c>
      <c r="L657" t="s">
        <v>33</v>
      </c>
      <c r="N657" t="s">
        <v>4939</v>
      </c>
      <c r="P657" t="s">
        <v>4940</v>
      </c>
      <c r="R657" t="s">
        <v>36</v>
      </c>
      <c r="S657" t="s">
        <v>4941</v>
      </c>
      <c r="V657" t="s">
        <v>73</v>
      </c>
      <c r="W657" t="s">
        <v>39</v>
      </c>
      <c r="X657" t="s">
        <v>4942</v>
      </c>
      <c r="Y657" t="s">
        <v>75</v>
      </c>
      <c r="Z657" t="s">
        <v>76</v>
      </c>
    </row>
    <row r="658" spans="1:26" x14ac:dyDescent="0.2">
      <c r="A658" t="s">
        <v>4943</v>
      </c>
      <c r="B658" t="s">
        <v>798</v>
      </c>
      <c r="C658" t="s">
        <v>4944</v>
      </c>
      <c r="D658" t="s">
        <v>29</v>
      </c>
      <c r="G658" t="s">
        <v>100</v>
      </c>
      <c r="H658" t="s">
        <v>4945</v>
      </c>
      <c r="I658" t="s">
        <v>4946</v>
      </c>
      <c r="J658" s="1">
        <v>57</v>
      </c>
      <c r="K658" t="s">
        <v>90</v>
      </c>
      <c r="L658" t="s">
        <v>33</v>
      </c>
      <c r="N658" t="s">
        <v>4947</v>
      </c>
      <c r="P658" t="s">
        <v>4948</v>
      </c>
      <c r="R658" t="s">
        <v>36</v>
      </c>
      <c r="S658" t="s">
        <v>4949</v>
      </c>
      <c r="V658" t="s">
        <v>374</v>
      </c>
      <c r="W658" t="s">
        <v>39</v>
      </c>
      <c r="X658" t="s">
        <v>4950</v>
      </c>
      <c r="Y658" t="s">
        <v>75</v>
      </c>
      <c r="Z658" t="s">
        <v>76</v>
      </c>
    </row>
    <row r="659" spans="1:26" x14ac:dyDescent="0.2">
      <c r="A659" t="s">
        <v>4951</v>
      </c>
      <c r="B659" t="s">
        <v>4953</v>
      </c>
      <c r="C659" t="s">
        <v>4952</v>
      </c>
      <c r="D659" t="s">
        <v>29</v>
      </c>
      <c r="G659" t="s">
        <v>4954</v>
      </c>
      <c r="H659" t="s">
        <v>531</v>
      </c>
      <c r="I659" t="s">
        <v>4955</v>
      </c>
      <c r="J659" s="1">
        <v>59</v>
      </c>
      <c r="K659" t="s">
        <v>297</v>
      </c>
      <c r="L659" t="s">
        <v>81</v>
      </c>
      <c r="N659" t="s">
        <v>4956</v>
      </c>
      <c r="P659" t="s">
        <v>4957</v>
      </c>
      <c r="R659" t="s">
        <v>36</v>
      </c>
      <c r="S659" t="s">
        <v>4958</v>
      </c>
      <c r="V659" t="s">
        <v>38</v>
      </c>
      <c r="W659" t="s">
        <v>39</v>
      </c>
      <c r="X659" t="s">
        <v>4959</v>
      </c>
      <c r="Y659" t="s">
        <v>41</v>
      </c>
      <c r="Z659" t="s">
        <v>42</v>
      </c>
    </row>
    <row r="660" spans="1:26" hidden="1" x14ac:dyDescent="0.2">
      <c r="A660" t="s">
        <v>4960</v>
      </c>
      <c r="B660" t="s">
        <v>4962</v>
      </c>
      <c r="C660" t="s">
        <v>4961</v>
      </c>
      <c r="D660" t="s">
        <v>29</v>
      </c>
      <c r="G660" t="s">
        <v>4963</v>
      </c>
      <c r="J660" s="1">
        <v>56</v>
      </c>
      <c r="K660" t="s">
        <v>61</v>
      </c>
      <c r="L660" t="s">
        <v>33</v>
      </c>
      <c r="P660" t="s">
        <v>4964</v>
      </c>
      <c r="R660" t="s">
        <v>36</v>
      </c>
      <c r="S660" t="s">
        <v>4965</v>
      </c>
      <c r="V660" t="s">
        <v>374</v>
      </c>
      <c r="W660" t="s">
        <v>39</v>
      </c>
      <c r="X660" t="s">
        <v>4966</v>
      </c>
      <c r="Y660" t="s">
        <v>75</v>
      </c>
      <c r="Z660" t="s">
        <v>76</v>
      </c>
    </row>
    <row r="661" spans="1:26" hidden="1" x14ac:dyDescent="0.2">
      <c r="A661" t="s">
        <v>4967</v>
      </c>
      <c r="B661" t="s">
        <v>4969</v>
      </c>
      <c r="C661" t="s">
        <v>4968</v>
      </c>
      <c r="D661" t="s">
        <v>29</v>
      </c>
      <c r="G661" t="s">
        <v>4970</v>
      </c>
      <c r="J661" s="1">
        <v>44</v>
      </c>
      <c r="K661" t="s">
        <v>31</v>
      </c>
      <c r="L661" t="s">
        <v>33</v>
      </c>
      <c r="P661" t="s">
        <v>4971</v>
      </c>
      <c r="R661" t="s">
        <v>36</v>
      </c>
      <c r="S661" t="s">
        <v>4972</v>
      </c>
      <c r="V661" t="s">
        <v>65</v>
      </c>
      <c r="W661" t="s">
        <v>39</v>
      </c>
      <c r="X661" t="s">
        <v>4973</v>
      </c>
      <c r="Y661" t="s">
        <v>55</v>
      </c>
      <c r="Z661" t="s">
        <v>56</v>
      </c>
    </row>
    <row r="662" spans="1:26" x14ac:dyDescent="0.2">
      <c r="A662" t="s">
        <v>4974</v>
      </c>
      <c r="B662" t="s">
        <v>899</v>
      </c>
      <c r="C662" t="s">
        <v>4975</v>
      </c>
      <c r="D662" t="s">
        <v>29</v>
      </c>
      <c r="G662" t="s">
        <v>647</v>
      </c>
      <c r="H662" t="s">
        <v>909</v>
      </c>
      <c r="I662" t="s">
        <v>4976</v>
      </c>
      <c r="J662" s="1">
        <v>59</v>
      </c>
      <c r="K662" t="s">
        <v>31</v>
      </c>
      <c r="L662" t="s">
        <v>81</v>
      </c>
      <c r="N662" t="s">
        <v>4977</v>
      </c>
      <c r="R662" t="s">
        <v>36</v>
      </c>
      <c r="S662" t="s">
        <v>4978</v>
      </c>
      <c r="V662" t="s">
        <v>38</v>
      </c>
      <c r="W662" t="s">
        <v>39</v>
      </c>
      <c r="X662" t="s">
        <v>4979</v>
      </c>
      <c r="Y662" t="s">
        <v>41</v>
      </c>
      <c r="Z662" t="s">
        <v>42</v>
      </c>
    </row>
    <row r="663" spans="1:26" hidden="1" x14ac:dyDescent="0.2">
      <c r="A663" t="s">
        <v>4980</v>
      </c>
      <c r="B663" t="s">
        <v>2906</v>
      </c>
      <c r="C663" t="s">
        <v>4975</v>
      </c>
      <c r="D663" t="s">
        <v>46</v>
      </c>
      <c r="E663" t="s">
        <v>97</v>
      </c>
      <c r="G663" t="s">
        <v>1687</v>
      </c>
      <c r="J663" s="1">
        <v>25</v>
      </c>
      <c r="K663" t="s">
        <v>31</v>
      </c>
      <c r="L663" t="s">
        <v>33</v>
      </c>
      <c r="M663" t="s">
        <v>32</v>
      </c>
      <c r="P663" t="s">
        <v>4981</v>
      </c>
      <c r="R663" t="s">
        <v>36</v>
      </c>
      <c r="S663" t="s">
        <v>4978</v>
      </c>
      <c r="V663" t="s">
        <v>38</v>
      </c>
      <c r="W663" t="s">
        <v>39</v>
      </c>
      <c r="X663" t="s">
        <v>4979</v>
      </c>
      <c r="Y663" t="s">
        <v>41</v>
      </c>
      <c r="Z663" t="s">
        <v>42</v>
      </c>
    </row>
    <row r="664" spans="1:26" x14ac:dyDescent="0.2">
      <c r="A664" t="s">
        <v>4982</v>
      </c>
      <c r="B664" t="s">
        <v>1183</v>
      </c>
      <c r="C664" t="s">
        <v>4983</v>
      </c>
      <c r="D664" t="s">
        <v>46</v>
      </c>
      <c r="E664" t="s">
        <v>135</v>
      </c>
      <c r="G664" t="s">
        <v>1737</v>
      </c>
      <c r="I664" t="s">
        <v>4984</v>
      </c>
      <c r="J664" s="1">
        <v>58</v>
      </c>
      <c r="K664" t="s">
        <v>297</v>
      </c>
      <c r="L664" t="s">
        <v>33</v>
      </c>
      <c r="N664" t="s">
        <v>4985</v>
      </c>
      <c r="O664" t="s">
        <v>32</v>
      </c>
      <c r="R664" t="s">
        <v>36</v>
      </c>
      <c r="S664" t="s">
        <v>4986</v>
      </c>
      <c r="V664" t="s">
        <v>38</v>
      </c>
      <c r="W664" t="s">
        <v>39</v>
      </c>
      <c r="X664" t="s">
        <v>4987</v>
      </c>
      <c r="Y664" t="s">
        <v>41</v>
      </c>
      <c r="Z664" t="s">
        <v>42</v>
      </c>
    </row>
    <row r="665" spans="1:26" x14ac:dyDescent="0.2">
      <c r="A665" t="s">
        <v>4988</v>
      </c>
      <c r="B665" t="s">
        <v>798</v>
      </c>
      <c r="C665" t="s">
        <v>4983</v>
      </c>
      <c r="D665" t="s">
        <v>29</v>
      </c>
      <c r="G665" t="s">
        <v>4989</v>
      </c>
      <c r="J665" s="1">
        <v>87</v>
      </c>
      <c r="K665" t="s">
        <v>297</v>
      </c>
      <c r="L665" t="s">
        <v>409</v>
      </c>
      <c r="N665" t="s">
        <v>4990</v>
      </c>
      <c r="P665" t="s">
        <v>4991</v>
      </c>
      <c r="R665" t="s">
        <v>36</v>
      </c>
      <c r="S665" t="s">
        <v>4992</v>
      </c>
      <c r="V665" t="s">
        <v>73</v>
      </c>
      <c r="W665" t="s">
        <v>39</v>
      </c>
      <c r="X665" t="s">
        <v>4993</v>
      </c>
      <c r="Y665" t="s">
        <v>75</v>
      </c>
      <c r="Z665" t="s">
        <v>76</v>
      </c>
    </row>
    <row r="666" spans="1:26" x14ac:dyDescent="0.2">
      <c r="A666" t="s">
        <v>4994</v>
      </c>
      <c r="B666" t="s">
        <v>4996</v>
      </c>
      <c r="C666" t="s">
        <v>4995</v>
      </c>
      <c r="D666" t="s">
        <v>29</v>
      </c>
      <c r="G666" t="s">
        <v>4997</v>
      </c>
      <c r="H666" t="s">
        <v>4998</v>
      </c>
      <c r="I666" t="s">
        <v>4999</v>
      </c>
      <c r="J666" s="1">
        <v>64</v>
      </c>
      <c r="K666" t="s">
        <v>147</v>
      </c>
      <c r="L666" t="s">
        <v>33</v>
      </c>
      <c r="N666" t="s">
        <v>5000</v>
      </c>
      <c r="P666" t="s">
        <v>5001</v>
      </c>
      <c r="R666" t="s">
        <v>36</v>
      </c>
      <c r="S666" t="s">
        <v>5002</v>
      </c>
      <c r="V666" t="s">
        <v>38</v>
      </c>
      <c r="W666" t="s">
        <v>39</v>
      </c>
      <c r="X666" t="s">
        <v>5003</v>
      </c>
      <c r="Y666" t="s">
        <v>41</v>
      </c>
      <c r="Z666" t="s">
        <v>42</v>
      </c>
    </row>
    <row r="667" spans="1:26" x14ac:dyDescent="0.2">
      <c r="A667" t="s">
        <v>5004</v>
      </c>
      <c r="B667" t="s">
        <v>368</v>
      </c>
      <c r="C667" t="s">
        <v>5005</v>
      </c>
      <c r="D667" t="s">
        <v>29</v>
      </c>
      <c r="G667" t="s">
        <v>786</v>
      </c>
      <c r="J667" s="1">
        <v>28</v>
      </c>
      <c r="K667" t="s">
        <v>31</v>
      </c>
      <c r="L667" t="s">
        <v>33</v>
      </c>
      <c r="N667" t="s">
        <v>5006</v>
      </c>
      <c r="P667" t="s">
        <v>5007</v>
      </c>
      <c r="R667" t="s">
        <v>36</v>
      </c>
      <c r="S667" t="s">
        <v>5008</v>
      </c>
      <c r="V667" t="s">
        <v>374</v>
      </c>
      <c r="W667" t="s">
        <v>39</v>
      </c>
      <c r="X667" t="s">
        <v>5009</v>
      </c>
      <c r="Y667" t="s">
        <v>75</v>
      </c>
      <c r="Z667" t="s">
        <v>76</v>
      </c>
    </row>
    <row r="668" spans="1:26" x14ac:dyDescent="0.2">
      <c r="A668" t="s">
        <v>5010</v>
      </c>
      <c r="B668" t="s">
        <v>1554</v>
      </c>
      <c r="C668" t="s">
        <v>5011</v>
      </c>
      <c r="D668" t="s">
        <v>29</v>
      </c>
      <c r="G668" t="s">
        <v>1634</v>
      </c>
      <c r="H668" t="s">
        <v>5012</v>
      </c>
      <c r="I668" t="s">
        <v>5013</v>
      </c>
      <c r="J668" s="1">
        <v>40</v>
      </c>
      <c r="K668" t="s">
        <v>147</v>
      </c>
      <c r="L668" t="s">
        <v>33</v>
      </c>
      <c r="N668" t="s">
        <v>5014</v>
      </c>
      <c r="P668" t="s">
        <v>5015</v>
      </c>
      <c r="R668" t="s">
        <v>36</v>
      </c>
      <c r="S668" t="s">
        <v>5016</v>
      </c>
      <c r="V668" t="s">
        <v>73</v>
      </c>
      <c r="W668" t="s">
        <v>39</v>
      </c>
      <c r="X668" t="s">
        <v>5017</v>
      </c>
      <c r="Y668" t="s">
        <v>75</v>
      </c>
      <c r="Z668" t="s">
        <v>76</v>
      </c>
    </row>
    <row r="669" spans="1:26" x14ac:dyDescent="0.2">
      <c r="A669" t="s">
        <v>5018</v>
      </c>
      <c r="B669" t="s">
        <v>5020</v>
      </c>
      <c r="C669" t="s">
        <v>5019</v>
      </c>
      <c r="D669" t="s">
        <v>29</v>
      </c>
      <c r="G669" t="s">
        <v>5021</v>
      </c>
      <c r="H669" t="s">
        <v>5022</v>
      </c>
      <c r="I669" t="s">
        <v>5023</v>
      </c>
      <c r="J669" s="1">
        <v>30</v>
      </c>
      <c r="K669" t="s">
        <v>31</v>
      </c>
      <c r="L669" t="s">
        <v>33</v>
      </c>
      <c r="N669" t="s">
        <v>5024</v>
      </c>
      <c r="P669" t="s">
        <v>5025</v>
      </c>
      <c r="R669" t="s">
        <v>36</v>
      </c>
      <c r="S669" t="s">
        <v>5026</v>
      </c>
      <c r="V669" t="s">
        <v>73</v>
      </c>
      <c r="W669" t="s">
        <v>39</v>
      </c>
      <c r="X669" t="s">
        <v>5027</v>
      </c>
      <c r="Y669" t="s">
        <v>75</v>
      </c>
      <c r="Z669" t="s">
        <v>76</v>
      </c>
    </row>
    <row r="670" spans="1:26" x14ac:dyDescent="0.2">
      <c r="A670" t="s">
        <v>5028</v>
      </c>
      <c r="B670" t="s">
        <v>1677</v>
      </c>
      <c r="C670" t="s">
        <v>5029</v>
      </c>
      <c r="D670" t="s">
        <v>29</v>
      </c>
      <c r="G670" t="s">
        <v>69</v>
      </c>
      <c r="J670" s="1">
        <v>24</v>
      </c>
      <c r="K670" t="s">
        <v>31</v>
      </c>
      <c r="L670" t="s">
        <v>33</v>
      </c>
      <c r="N670" t="s">
        <v>5030</v>
      </c>
      <c r="P670" t="s">
        <v>5031</v>
      </c>
      <c r="R670" t="s">
        <v>36</v>
      </c>
      <c r="S670" t="s">
        <v>5032</v>
      </c>
      <c r="V670" t="s">
        <v>38</v>
      </c>
      <c r="W670" t="s">
        <v>39</v>
      </c>
      <c r="X670" t="s">
        <v>5033</v>
      </c>
      <c r="Y670" t="s">
        <v>41</v>
      </c>
      <c r="Z670" t="s">
        <v>42</v>
      </c>
    </row>
    <row r="671" spans="1:26" x14ac:dyDescent="0.2">
      <c r="A671" t="s">
        <v>5034</v>
      </c>
      <c r="B671" t="s">
        <v>5036</v>
      </c>
      <c r="C671" t="s">
        <v>5035</v>
      </c>
      <c r="D671" t="s">
        <v>29</v>
      </c>
      <c r="G671" t="s">
        <v>1448</v>
      </c>
      <c r="J671" s="1">
        <v>27</v>
      </c>
      <c r="L671" t="s">
        <v>33</v>
      </c>
      <c r="N671" t="s">
        <v>5037</v>
      </c>
      <c r="P671" t="s">
        <v>5038</v>
      </c>
      <c r="R671" t="s">
        <v>36</v>
      </c>
      <c r="S671" t="s">
        <v>5039</v>
      </c>
      <c r="V671" t="s">
        <v>73</v>
      </c>
      <c r="W671" t="s">
        <v>39</v>
      </c>
      <c r="X671" t="s">
        <v>5040</v>
      </c>
      <c r="Y671" t="s">
        <v>75</v>
      </c>
      <c r="Z671" t="s">
        <v>76</v>
      </c>
    </row>
    <row r="672" spans="1:26" hidden="1" x14ac:dyDescent="0.2">
      <c r="A672" t="s">
        <v>5041</v>
      </c>
      <c r="B672" t="s">
        <v>5043</v>
      </c>
      <c r="C672" t="s">
        <v>5042</v>
      </c>
      <c r="D672" t="s">
        <v>46</v>
      </c>
      <c r="E672" t="s">
        <v>135</v>
      </c>
      <c r="G672" t="s">
        <v>100</v>
      </c>
      <c r="H672" t="s">
        <v>5044</v>
      </c>
      <c r="I672" t="s">
        <v>5045</v>
      </c>
      <c r="J672" s="1">
        <v>71</v>
      </c>
      <c r="K672" t="s">
        <v>31</v>
      </c>
      <c r="L672" t="s">
        <v>33</v>
      </c>
      <c r="O672" t="s">
        <v>32</v>
      </c>
    </row>
    <row r="673" spans="1:26" x14ac:dyDescent="0.2">
      <c r="A673" t="s">
        <v>5046</v>
      </c>
      <c r="B673" t="s">
        <v>3013</v>
      </c>
      <c r="C673" t="s">
        <v>5047</v>
      </c>
      <c r="D673" t="s">
        <v>29</v>
      </c>
      <c r="G673" t="s">
        <v>5048</v>
      </c>
      <c r="J673" s="1">
        <v>23</v>
      </c>
      <c r="K673" t="s">
        <v>61</v>
      </c>
      <c r="L673" t="s">
        <v>33</v>
      </c>
      <c r="N673" t="s">
        <v>5049</v>
      </c>
      <c r="P673" t="s">
        <v>5050</v>
      </c>
      <c r="R673" t="s">
        <v>36</v>
      </c>
      <c r="S673" t="s">
        <v>5051</v>
      </c>
      <c r="V673" t="s">
        <v>138</v>
      </c>
      <c r="W673" t="s">
        <v>39</v>
      </c>
      <c r="X673" t="s">
        <v>5052</v>
      </c>
      <c r="Y673" t="s">
        <v>75</v>
      </c>
      <c r="Z673" t="s">
        <v>76</v>
      </c>
    </row>
    <row r="674" spans="1:26" hidden="1" x14ac:dyDescent="0.2">
      <c r="A674" t="s">
        <v>5053</v>
      </c>
      <c r="B674" t="s">
        <v>341</v>
      </c>
      <c r="C674" t="s">
        <v>5054</v>
      </c>
      <c r="D674" t="s">
        <v>29</v>
      </c>
      <c r="G674" t="s">
        <v>2066</v>
      </c>
      <c r="H674" t="s">
        <v>476</v>
      </c>
      <c r="I674" t="s">
        <v>5055</v>
      </c>
      <c r="J674" s="1">
        <v>37</v>
      </c>
      <c r="K674" t="s">
        <v>31</v>
      </c>
      <c r="L674" t="s">
        <v>33</v>
      </c>
      <c r="P674" t="s">
        <v>5056</v>
      </c>
      <c r="R674" t="s">
        <v>36</v>
      </c>
      <c r="S674" t="s">
        <v>5057</v>
      </c>
      <c r="V674" t="s">
        <v>374</v>
      </c>
      <c r="W674" t="s">
        <v>39</v>
      </c>
      <c r="X674" t="s">
        <v>5058</v>
      </c>
      <c r="Y674" t="s">
        <v>75</v>
      </c>
      <c r="Z674" t="s">
        <v>76</v>
      </c>
    </row>
    <row r="675" spans="1:26" x14ac:dyDescent="0.2">
      <c r="A675" t="s">
        <v>5059</v>
      </c>
      <c r="B675" t="s">
        <v>5061</v>
      </c>
      <c r="C675" t="s">
        <v>5060</v>
      </c>
      <c r="D675" t="s">
        <v>29</v>
      </c>
      <c r="G675" t="s">
        <v>5062</v>
      </c>
      <c r="J675" s="1">
        <v>34</v>
      </c>
      <c r="K675" t="s">
        <v>31</v>
      </c>
      <c r="L675" t="s">
        <v>33</v>
      </c>
      <c r="N675" t="s">
        <v>5063</v>
      </c>
      <c r="P675" t="s">
        <v>5064</v>
      </c>
      <c r="R675" t="s">
        <v>36</v>
      </c>
      <c r="S675" t="s">
        <v>5065</v>
      </c>
      <c r="V675" t="s">
        <v>73</v>
      </c>
      <c r="W675" t="s">
        <v>39</v>
      </c>
      <c r="X675" t="s">
        <v>5066</v>
      </c>
      <c r="Y675" t="s">
        <v>75</v>
      </c>
      <c r="Z675" t="s">
        <v>76</v>
      </c>
    </row>
    <row r="676" spans="1:26" x14ac:dyDescent="0.2">
      <c r="A676" t="s">
        <v>5067</v>
      </c>
      <c r="B676" t="s">
        <v>5069</v>
      </c>
      <c r="C676" t="s">
        <v>5068</v>
      </c>
      <c r="D676" t="s">
        <v>29</v>
      </c>
      <c r="G676" t="s">
        <v>5070</v>
      </c>
      <c r="J676" s="1">
        <v>27</v>
      </c>
      <c r="K676" t="s">
        <v>31</v>
      </c>
      <c r="L676" t="s">
        <v>33</v>
      </c>
      <c r="N676" t="s">
        <v>5071</v>
      </c>
      <c r="P676" t="s">
        <v>5072</v>
      </c>
      <c r="R676" t="s">
        <v>36</v>
      </c>
      <c r="S676" t="s">
        <v>5073</v>
      </c>
      <c r="V676" t="s">
        <v>38</v>
      </c>
      <c r="W676" t="s">
        <v>39</v>
      </c>
      <c r="X676" t="s">
        <v>5074</v>
      </c>
      <c r="Y676" t="s">
        <v>41</v>
      </c>
      <c r="Z676" t="s">
        <v>42</v>
      </c>
    </row>
    <row r="677" spans="1:26" x14ac:dyDescent="0.2">
      <c r="A677" t="s">
        <v>5075</v>
      </c>
      <c r="B677" t="s">
        <v>5077</v>
      </c>
      <c r="C677" t="s">
        <v>5076</v>
      </c>
      <c r="D677" t="s">
        <v>29</v>
      </c>
      <c r="G677" t="s">
        <v>115</v>
      </c>
      <c r="J677" s="1">
        <v>22</v>
      </c>
      <c r="K677" t="s">
        <v>61</v>
      </c>
      <c r="L677" t="s">
        <v>33</v>
      </c>
      <c r="N677" t="s">
        <v>5078</v>
      </c>
      <c r="P677" t="s">
        <v>5079</v>
      </c>
      <c r="R677" t="s">
        <v>36</v>
      </c>
      <c r="S677" t="s">
        <v>5080</v>
      </c>
      <c r="V677" t="s">
        <v>38</v>
      </c>
      <c r="W677" t="s">
        <v>39</v>
      </c>
      <c r="X677" t="s">
        <v>5081</v>
      </c>
      <c r="Y677" t="s">
        <v>41</v>
      </c>
      <c r="Z677" t="s">
        <v>42</v>
      </c>
    </row>
    <row r="678" spans="1:26" x14ac:dyDescent="0.2">
      <c r="A678" t="s">
        <v>5082</v>
      </c>
      <c r="B678" t="s">
        <v>5084</v>
      </c>
      <c r="C678" t="s">
        <v>5083</v>
      </c>
      <c r="D678" t="s">
        <v>29</v>
      </c>
      <c r="G678" t="s">
        <v>5085</v>
      </c>
      <c r="J678" s="1">
        <v>32</v>
      </c>
      <c r="K678" t="s">
        <v>61</v>
      </c>
      <c r="L678" t="s">
        <v>33</v>
      </c>
      <c r="N678" t="s">
        <v>5086</v>
      </c>
      <c r="P678" t="s">
        <v>5087</v>
      </c>
      <c r="R678" t="s">
        <v>118</v>
      </c>
      <c r="S678" t="s">
        <v>3045</v>
      </c>
      <c r="T678" t="s">
        <v>5088</v>
      </c>
      <c r="V678" t="s">
        <v>488</v>
      </c>
      <c r="W678" t="s">
        <v>39</v>
      </c>
      <c r="X678" t="s">
        <v>3046</v>
      </c>
      <c r="Z678" t="s">
        <v>42</v>
      </c>
    </row>
    <row r="679" spans="1:26" x14ac:dyDescent="0.2">
      <c r="A679" t="s">
        <v>5089</v>
      </c>
      <c r="B679" t="s">
        <v>5091</v>
      </c>
      <c r="C679" t="s">
        <v>5090</v>
      </c>
      <c r="D679" t="s">
        <v>29</v>
      </c>
      <c r="G679" t="s">
        <v>5092</v>
      </c>
      <c r="H679" t="s">
        <v>5093</v>
      </c>
      <c r="I679" t="s">
        <v>2792</v>
      </c>
      <c r="J679" s="1">
        <v>57</v>
      </c>
      <c r="K679" t="s">
        <v>147</v>
      </c>
      <c r="L679" t="s">
        <v>33</v>
      </c>
      <c r="N679" t="s">
        <v>5094</v>
      </c>
      <c r="P679" t="s">
        <v>5095</v>
      </c>
      <c r="R679" t="s">
        <v>36</v>
      </c>
      <c r="S679" t="s">
        <v>5096</v>
      </c>
      <c r="V679" t="s">
        <v>73</v>
      </c>
      <c r="W679" t="s">
        <v>39</v>
      </c>
      <c r="X679" t="s">
        <v>5097</v>
      </c>
      <c r="Y679" t="s">
        <v>75</v>
      </c>
      <c r="Z679" t="s">
        <v>76</v>
      </c>
    </row>
    <row r="680" spans="1:26" x14ac:dyDescent="0.2">
      <c r="A680" t="s">
        <v>5098</v>
      </c>
      <c r="B680" t="s">
        <v>1333</v>
      </c>
      <c r="C680" t="s">
        <v>5099</v>
      </c>
      <c r="D680" t="s">
        <v>29</v>
      </c>
      <c r="G680" t="s">
        <v>5100</v>
      </c>
      <c r="H680" t="s">
        <v>3119</v>
      </c>
      <c r="I680" t="s">
        <v>5101</v>
      </c>
      <c r="J680" s="1">
        <v>32</v>
      </c>
      <c r="K680" t="s">
        <v>31</v>
      </c>
      <c r="L680" t="s">
        <v>33</v>
      </c>
      <c r="N680" t="s">
        <v>5102</v>
      </c>
      <c r="P680" t="s">
        <v>5103</v>
      </c>
      <c r="R680" t="s">
        <v>36</v>
      </c>
      <c r="S680" t="s">
        <v>5104</v>
      </c>
      <c r="V680" t="s">
        <v>138</v>
      </c>
      <c r="W680" t="s">
        <v>39</v>
      </c>
      <c r="X680" t="s">
        <v>5105</v>
      </c>
      <c r="Y680" t="s">
        <v>75</v>
      </c>
      <c r="Z680" t="s">
        <v>76</v>
      </c>
    </row>
    <row r="681" spans="1:26" x14ac:dyDescent="0.2">
      <c r="A681" t="s">
        <v>5106</v>
      </c>
      <c r="B681" t="s">
        <v>1401</v>
      </c>
      <c r="C681" t="s">
        <v>5107</v>
      </c>
      <c r="D681" t="s">
        <v>29</v>
      </c>
      <c r="G681" t="s">
        <v>508</v>
      </c>
      <c r="H681" t="s">
        <v>664</v>
      </c>
      <c r="I681" t="s">
        <v>5108</v>
      </c>
      <c r="J681" s="1">
        <v>44</v>
      </c>
      <c r="K681" t="s">
        <v>31</v>
      </c>
      <c r="L681" t="s">
        <v>33</v>
      </c>
      <c r="N681" t="s">
        <v>5109</v>
      </c>
      <c r="P681" t="s">
        <v>5110</v>
      </c>
      <c r="R681" t="s">
        <v>36</v>
      </c>
      <c r="S681" t="s">
        <v>5111</v>
      </c>
      <c r="V681" t="s">
        <v>73</v>
      </c>
      <c r="W681" t="s">
        <v>39</v>
      </c>
      <c r="X681" t="s">
        <v>5112</v>
      </c>
      <c r="Y681" t="s">
        <v>75</v>
      </c>
      <c r="Z681" t="s">
        <v>76</v>
      </c>
    </row>
    <row r="682" spans="1:26" hidden="1" x14ac:dyDescent="0.2">
      <c r="A682" t="s">
        <v>5113</v>
      </c>
      <c r="B682" t="s">
        <v>988</v>
      </c>
      <c r="C682" t="s">
        <v>5114</v>
      </c>
      <c r="D682" t="s">
        <v>46</v>
      </c>
      <c r="E682" t="s">
        <v>135</v>
      </c>
      <c r="G682" t="s">
        <v>2556</v>
      </c>
      <c r="I682" t="s">
        <v>5115</v>
      </c>
      <c r="J682" s="1">
        <v>66</v>
      </c>
      <c r="K682" t="s">
        <v>147</v>
      </c>
      <c r="L682" t="s">
        <v>81</v>
      </c>
      <c r="O682" t="s">
        <v>32</v>
      </c>
      <c r="R682" t="s">
        <v>36</v>
      </c>
      <c r="S682" t="s">
        <v>5116</v>
      </c>
      <c r="V682" t="s">
        <v>374</v>
      </c>
      <c r="W682" t="s">
        <v>39</v>
      </c>
      <c r="X682" t="s">
        <v>5117</v>
      </c>
      <c r="Y682" t="s">
        <v>75</v>
      </c>
      <c r="Z682" t="s">
        <v>76</v>
      </c>
    </row>
    <row r="683" spans="1:26" x14ac:dyDescent="0.2">
      <c r="A683" t="s">
        <v>5118</v>
      </c>
      <c r="B683" t="s">
        <v>474</v>
      </c>
      <c r="C683" t="s">
        <v>5119</v>
      </c>
      <c r="D683" t="s">
        <v>29</v>
      </c>
      <c r="G683" t="s">
        <v>4027</v>
      </c>
      <c r="J683" s="1">
        <v>30</v>
      </c>
      <c r="K683" t="s">
        <v>31</v>
      </c>
      <c r="L683" t="s">
        <v>33</v>
      </c>
      <c r="N683" t="s">
        <v>5120</v>
      </c>
      <c r="P683" t="s">
        <v>5121</v>
      </c>
      <c r="R683" t="s">
        <v>36</v>
      </c>
      <c r="S683" t="s">
        <v>5122</v>
      </c>
      <c r="V683" t="s">
        <v>240</v>
      </c>
      <c r="W683" t="s">
        <v>39</v>
      </c>
      <c r="X683" t="s">
        <v>5123</v>
      </c>
      <c r="Y683" t="s">
        <v>75</v>
      </c>
      <c r="Z683" t="s">
        <v>76</v>
      </c>
    </row>
    <row r="684" spans="1:26" x14ac:dyDescent="0.2">
      <c r="A684" t="s">
        <v>5124</v>
      </c>
      <c r="B684" t="s">
        <v>5125</v>
      </c>
      <c r="C684" t="s">
        <v>5119</v>
      </c>
      <c r="D684" t="s">
        <v>29</v>
      </c>
      <c r="G684" t="s">
        <v>5126</v>
      </c>
      <c r="J684" s="1">
        <v>26</v>
      </c>
      <c r="K684" t="s">
        <v>31</v>
      </c>
      <c r="L684" t="s">
        <v>33</v>
      </c>
      <c r="N684" t="s">
        <v>5127</v>
      </c>
      <c r="P684" t="s">
        <v>5128</v>
      </c>
      <c r="R684" t="s">
        <v>36</v>
      </c>
      <c r="S684" t="s">
        <v>5129</v>
      </c>
      <c r="V684" t="s">
        <v>3364</v>
      </c>
      <c r="W684" t="s">
        <v>39</v>
      </c>
      <c r="X684" t="s">
        <v>5130</v>
      </c>
      <c r="Y684" t="s">
        <v>75</v>
      </c>
      <c r="Z684" t="s">
        <v>76</v>
      </c>
    </row>
    <row r="685" spans="1:26" x14ac:dyDescent="0.2">
      <c r="A685" t="s">
        <v>5131</v>
      </c>
      <c r="B685" t="s">
        <v>199</v>
      </c>
      <c r="C685" t="s">
        <v>5119</v>
      </c>
      <c r="D685" t="s">
        <v>29</v>
      </c>
      <c r="G685" t="s">
        <v>5132</v>
      </c>
      <c r="J685" s="1">
        <v>26</v>
      </c>
      <c r="K685" t="s">
        <v>31</v>
      </c>
      <c r="L685" t="s">
        <v>33</v>
      </c>
      <c r="N685" t="s">
        <v>5133</v>
      </c>
      <c r="P685" t="s">
        <v>5134</v>
      </c>
      <c r="R685" t="s">
        <v>36</v>
      </c>
      <c r="S685" t="s">
        <v>5129</v>
      </c>
      <c r="V685" t="s">
        <v>3364</v>
      </c>
      <c r="W685" t="s">
        <v>39</v>
      </c>
      <c r="X685" t="s">
        <v>5130</v>
      </c>
      <c r="Y685" t="s">
        <v>75</v>
      </c>
      <c r="Z685" t="s">
        <v>76</v>
      </c>
    </row>
    <row r="686" spans="1:26" x14ac:dyDescent="0.2">
      <c r="A686" t="s">
        <v>5135</v>
      </c>
      <c r="B686" t="s">
        <v>5137</v>
      </c>
      <c r="C686" t="s">
        <v>5136</v>
      </c>
      <c r="D686" t="s">
        <v>29</v>
      </c>
      <c r="G686" t="s">
        <v>5138</v>
      </c>
      <c r="H686" t="s">
        <v>5139</v>
      </c>
      <c r="I686" t="s">
        <v>5140</v>
      </c>
      <c r="J686" s="1">
        <v>67</v>
      </c>
      <c r="K686" t="s">
        <v>317</v>
      </c>
      <c r="L686" t="s">
        <v>33</v>
      </c>
      <c r="N686" t="s">
        <v>5141</v>
      </c>
      <c r="P686" t="s">
        <v>5142</v>
      </c>
      <c r="R686" t="s">
        <v>36</v>
      </c>
      <c r="S686" t="s">
        <v>5143</v>
      </c>
      <c r="V686" t="s">
        <v>130</v>
      </c>
      <c r="W686" t="s">
        <v>39</v>
      </c>
      <c r="X686" t="s">
        <v>5144</v>
      </c>
      <c r="Y686" t="s">
        <v>75</v>
      </c>
      <c r="Z686" t="s">
        <v>76</v>
      </c>
    </row>
    <row r="687" spans="1:26" x14ac:dyDescent="0.2">
      <c r="A687" t="s">
        <v>5145</v>
      </c>
      <c r="B687" t="s">
        <v>5147</v>
      </c>
      <c r="C687" t="s">
        <v>5146</v>
      </c>
      <c r="D687" t="s">
        <v>29</v>
      </c>
      <c r="G687" t="s">
        <v>5148</v>
      </c>
      <c r="J687" s="1">
        <v>26</v>
      </c>
      <c r="L687" t="s">
        <v>33</v>
      </c>
      <c r="N687" t="s">
        <v>5149</v>
      </c>
      <c r="P687" t="s">
        <v>5150</v>
      </c>
      <c r="R687" t="s">
        <v>36</v>
      </c>
      <c r="S687" t="s">
        <v>5151</v>
      </c>
      <c r="V687" t="s">
        <v>138</v>
      </c>
      <c r="W687" t="s">
        <v>39</v>
      </c>
      <c r="X687" t="s">
        <v>5152</v>
      </c>
      <c r="Y687" t="s">
        <v>75</v>
      </c>
      <c r="Z687" t="s">
        <v>76</v>
      </c>
    </row>
    <row r="688" spans="1:26" x14ac:dyDescent="0.2">
      <c r="A688" t="s">
        <v>5153</v>
      </c>
      <c r="B688" t="s">
        <v>988</v>
      </c>
      <c r="C688" t="s">
        <v>5154</v>
      </c>
      <c r="D688" t="s">
        <v>29</v>
      </c>
      <c r="G688" t="s">
        <v>5155</v>
      </c>
      <c r="I688" t="s">
        <v>2266</v>
      </c>
      <c r="J688" s="1">
        <v>49</v>
      </c>
      <c r="K688" t="s">
        <v>297</v>
      </c>
      <c r="L688" t="s">
        <v>81</v>
      </c>
      <c r="N688" t="s">
        <v>5156</v>
      </c>
      <c r="P688" t="s">
        <v>5157</v>
      </c>
      <c r="R688" t="s">
        <v>36</v>
      </c>
      <c r="S688" t="s">
        <v>5158</v>
      </c>
      <c r="V688" t="s">
        <v>38</v>
      </c>
      <c r="W688" t="s">
        <v>39</v>
      </c>
      <c r="X688" t="s">
        <v>5159</v>
      </c>
      <c r="Y688" t="s">
        <v>41</v>
      </c>
      <c r="Z688" t="s">
        <v>42</v>
      </c>
    </row>
    <row r="689" spans="1:26" x14ac:dyDescent="0.2">
      <c r="A689" t="s">
        <v>5160</v>
      </c>
      <c r="B689" t="s">
        <v>3424</v>
      </c>
      <c r="C689" t="s">
        <v>5161</v>
      </c>
      <c r="D689" t="s">
        <v>29</v>
      </c>
      <c r="G689" t="s">
        <v>5162</v>
      </c>
      <c r="J689" s="1">
        <v>43</v>
      </c>
      <c r="L689" t="s">
        <v>33</v>
      </c>
      <c r="N689" t="s">
        <v>5163</v>
      </c>
      <c r="P689" t="s">
        <v>5164</v>
      </c>
      <c r="R689" t="s">
        <v>36</v>
      </c>
      <c r="S689" t="s">
        <v>5165</v>
      </c>
      <c r="V689" t="s">
        <v>38</v>
      </c>
      <c r="W689" t="s">
        <v>39</v>
      </c>
      <c r="X689" t="s">
        <v>5166</v>
      </c>
      <c r="Y689" t="s">
        <v>41</v>
      </c>
      <c r="Z689" t="s">
        <v>42</v>
      </c>
    </row>
    <row r="690" spans="1:26" x14ac:dyDescent="0.2">
      <c r="A690" t="s">
        <v>5167</v>
      </c>
      <c r="B690" t="s">
        <v>5168</v>
      </c>
      <c r="C690" t="s">
        <v>1495</v>
      </c>
      <c r="D690" t="s">
        <v>29</v>
      </c>
      <c r="G690" t="s">
        <v>279</v>
      </c>
      <c r="J690" s="1">
        <v>36</v>
      </c>
      <c r="K690" t="s">
        <v>31</v>
      </c>
      <c r="L690" t="s">
        <v>33</v>
      </c>
      <c r="N690" t="s">
        <v>5169</v>
      </c>
      <c r="P690" t="s">
        <v>5170</v>
      </c>
      <c r="R690" t="s">
        <v>36</v>
      </c>
      <c r="S690" t="s">
        <v>5171</v>
      </c>
      <c r="V690" t="s">
        <v>374</v>
      </c>
      <c r="W690" t="s">
        <v>39</v>
      </c>
      <c r="X690" t="s">
        <v>5172</v>
      </c>
      <c r="Y690" t="s">
        <v>75</v>
      </c>
      <c r="Z690" t="s">
        <v>76</v>
      </c>
    </row>
    <row r="691" spans="1:26" hidden="1" x14ac:dyDescent="0.2">
      <c r="A691" t="s">
        <v>5173</v>
      </c>
      <c r="B691" t="s">
        <v>806</v>
      </c>
      <c r="C691" t="s">
        <v>5174</v>
      </c>
      <c r="D691" t="s">
        <v>46</v>
      </c>
      <c r="E691" t="s">
        <v>97</v>
      </c>
      <c r="G691" t="s">
        <v>5175</v>
      </c>
      <c r="H691" t="s">
        <v>5176</v>
      </c>
      <c r="I691" t="s">
        <v>5177</v>
      </c>
      <c r="J691" s="1">
        <v>32</v>
      </c>
      <c r="K691" t="s">
        <v>31</v>
      </c>
      <c r="L691" t="s">
        <v>33</v>
      </c>
      <c r="M691" t="s">
        <v>32</v>
      </c>
      <c r="P691" t="s">
        <v>5178</v>
      </c>
      <c r="R691" t="s">
        <v>36</v>
      </c>
      <c r="S691" t="s">
        <v>5179</v>
      </c>
      <c r="V691" t="s">
        <v>454</v>
      </c>
      <c r="W691" t="s">
        <v>39</v>
      </c>
      <c r="X691" t="s">
        <v>5180</v>
      </c>
      <c r="Y691" t="s">
        <v>75</v>
      </c>
      <c r="Z691" t="s">
        <v>76</v>
      </c>
    </row>
    <row r="692" spans="1:26" x14ac:dyDescent="0.2">
      <c r="A692" t="s">
        <v>5181</v>
      </c>
      <c r="B692" t="s">
        <v>474</v>
      </c>
      <c r="C692" t="s">
        <v>5182</v>
      </c>
      <c r="D692" t="s">
        <v>29</v>
      </c>
      <c r="G692" t="s">
        <v>5183</v>
      </c>
      <c r="J692" s="1">
        <v>60</v>
      </c>
      <c r="K692" t="s">
        <v>147</v>
      </c>
      <c r="L692" t="s">
        <v>33</v>
      </c>
      <c r="N692" t="s">
        <v>5184</v>
      </c>
      <c r="R692" t="s">
        <v>36</v>
      </c>
      <c r="S692" t="s">
        <v>5185</v>
      </c>
      <c r="V692" t="s">
        <v>130</v>
      </c>
      <c r="W692" t="s">
        <v>39</v>
      </c>
      <c r="X692" t="s">
        <v>5186</v>
      </c>
      <c r="Y692" t="s">
        <v>75</v>
      </c>
      <c r="Z692" t="s">
        <v>76</v>
      </c>
    </row>
    <row r="693" spans="1:26" x14ac:dyDescent="0.2">
      <c r="A693" t="s">
        <v>5187</v>
      </c>
      <c r="B693" t="s">
        <v>5189</v>
      </c>
      <c r="C693" t="s">
        <v>5188</v>
      </c>
      <c r="D693" t="s">
        <v>29</v>
      </c>
      <c r="G693" t="s">
        <v>493</v>
      </c>
      <c r="J693" s="1">
        <v>32</v>
      </c>
      <c r="L693" t="s">
        <v>33</v>
      </c>
      <c r="N693" t="s">
        <v>5190</v>
      </c>
      <c r="P693" t="s">
        <v>5191</v>
      </c>
      <c r="R693" t="s">
        <v>36</v>
      </c>
      <c r="S693" t="s">
        <v>5192</v>
      </c>
      <c r="V693" t="s">
        <v>266</v>
      </c>
      <c r="W693" t="s">
        <v>39</v>
      </c>
      <c r="X693" t="s">
        <v>5193</v>
      </c>
      <c r="Y693" t="s">
        <v>75</v>
      </c>
      <c r="Z693" t="s">
        <v>76</v>
      </c>
    </row>
    <row r="694" spans="1:26" x14ac:dyDescent="0.2">
      <c r="A694" t="s">
        <v>5194</v>
      </c>
      <c r="B694" t="s">
        <v>5196</v>
      </c>
      <c r="C694" t="s">
        <v>5195</v>
      </c>
      <c r="D694" t="s">
        <v>29</v>
      </c>
      <c r="G694" t="s">
        <v>5197</v>
      </c>
      <c r="H694" t="s">
        <v>5198</v>
      </c>
      <c r="I694" t="s">
        <v>5199</v>
      </c>
      <c r="J694" s="1">
        <v>60</v>
      </c>
      <c r="K694" t="s">
        <v>31</v>
      </c>
      <c r="L694" t="s">
        <v>81</v>
      </c>
      <c r="N694" t="s">
        <v>5200</v>
      </c>
      <c r="R694" t="s">
        <v>36</v>
      </c>
      <c r="S694" t="s">
        <v>5201</v>
      </c>
      <c r="V694" t="s">
        <v>5202</v>
      </c>
      <c r="W694" t="s">
        <v>39</v>
      </c>
      <c r="X694" t="s">
        <v>5203</v>
      </c>
      <c r="Z694" t="s">
        <v>56</v>
      </c>
    </row>
    <row r="695" spans="1:26" x14ac:dyDescent="0.2">
      <c r="A695" t="s">
        <v>5204</v>
      </c>
      <c r="B695" t="s">
        <v>2162</v>
      </c>
      <c r="C695" t="s">
        <v>5205</v>
      </c>
      <c r="D695" t="s">
        <v>29</v>
      </c>
      <c r="G695" t="s">
        <v>5206</v>
      </c>
      <c r="H695" t="s">
        <v>5207</v>
      </c>
      <c r="I695" t="s">
        <v>5208</v>
      </c>
      <c r="J695" s="1">
        <v>43</v>
      </c>
      <c r="K695" t="s">
        <v>61</v>
      </c>
      <c r="L695" t="s">
        <v>33</v>
      </c>
      <c r="N695" t="s">
        <v>5209</v>
      </c>
      <c r="R695" t="s">
        <v>36</v>
      </c>
      <c r="S695" t="s">
        <v>5210</v>
      </c>
      <c r="V695" t="s">
        <v>374</v>
      </c>
      <c r="W695" t="s">
        <v>39</v>
      </c>
      <c r="X695" t="s">
        <v>5211</v>
      </c>
      <c r="Y695" t="s">
        <v>75</v>
      </c>
      <c r="Z695" t="s">
        <v>76</v>
      </c>
    </row>
    <row r="696" spans="1:26" x14ac:dyDescent="0.2">
      <c r="A696" t="s">
        <v>5212</v>
      </c>
      <c r="B696" t="s">
        <v>2841</v>
      </c>
      <c r="C696" t="s">
        <v>5213</v>
      </c>
      <c r="D696" t="s">
        <v>46</v>
      </c>
      <c r="E696" t="s">
        <v>135</v>
      </c>
      <c r="G696" t="s">
        <v>5214</v>
      </c>
      <c r="J696" s="1">
        <v>86</v>
      </c>
      <c r="K696" t="s">
        <v>61</v>
      </c>
      <c r="L696" t="s">
        <v>81</v>
      </c>
      <c r="N696" t="s">
        <v>5215</v>
      </c>
      <c r="O696" t="s">
        <v>32</v>
      </c>
      <c r="R696" t="s">
        <v>36</v>
      </c>
      <c r="S696" t="s">
        <v>5216</v>
      </c>
      <c r="V696" t="s">
        <v>38</v>
      </c>
      <c r="W696" t="s">
        <v>39</v>
      </c>
      <c r="X696" t="s">
        <v>5217</v>
      </c>
      <c r="Y696" t="s">
        <v>41</v>
      </c>
      <c r="Z696" t="s">
        <v>42</v>
      </c>
    </row>
    <row r="697" spans="1:26" x14ac:dyDescent="0.2">
      <c r="A697" t="s">
        <v>5218</v>
      </c>
      <c r="B697" t="s">
        <v>557</v>
      </c>
      <c r="C697" t="s">
        <v>5219</v>
      </c>
      <c r="D697" t="s">
        <v>29</v>
      </c>
      <c r="G697" t="s">
        <v>333</v>
      </c>
      <c r="H697" t="s">
        <v>476</v>
      </c>
      <c r="I697" t="s">
        <v>5220</v>
      </c>
      <c r="J697" s="1">
        <v>33</v>
      </c>
      <c r="K697" t="s">
        <v>31</v>
      </c>
      <c r="L697" t="s">
        <v>33</v>
      </c>
      <c r="N697" t="s">
        <v>5221</v>
      </c>
      <c r="P697" t="s">
        <v>5222</v>
      </c>
      <c r="R697" t="s">
        <v>36</v>
      </c>
      <c r="S697" t="s">
        <v>5223</v>
      </c>
      <c r="V697" t="s">
        <v>374</v>
      </c>
      <c r="W697" t="s">
        <v>39</v>
      </c>
      <c r="X697" t="s">
        <v>5224</v>
      </c>
      <c r="Y697" t="s">
        <v>75</v>
      </c>
      <c r="Z697" t="s">
        <v>76</v>
      </c>
    </row>
    <row r="698" spans="1:26" hidden="1" x14ac:dyDescent="0.2">
      <c r="A698" t="s">
        <v>5225</v>
      </c>
      <c r="B698" t="s">
        <v>899</v>
      </c>
      <c r="C698" t="s">
        <v>5226</v>
      </c>
      <c r="D698" t="s">
        <v>46</v>
      </c>
      <c r="E698" t="s">
        <v>97</v>
      </c>
      <c r="G698" t="s">
        <v>5227</v>
      </c>
      <c r="H698" t="s">
        <v>5228</v>
      </c>
      <c r="I698" t="s">
        <v>5229</v>
      </c>
      <c r="J698" s="1">
        <v>51</v>
      </c>
      <c r="K698" t="s">
        <v>147</v>
      </c>
      <c r="L698" t="s">
        <v>81</v>
      </c>
      <c r="M698" t="s">
        <v>32</v>
      </c>
      <c r="P698" t="s">
        <v>5230</v>
      </c>
      <c r="R698" t="s">
        <v>36</v>
      </c>
      <c r="S698" t="s">
        <v>5231</v>
      </c>
      <c r="V698" t="s">
        <v>138</v>
      </c>
      <c r="W698" t="s">
        <v>39</v>
      </c>
      <c r="X698" t="s">
        <v>5232</v>
      </c>
      <c r="Y698" t="s">
        <v>75</v>
      </c>
      <c r="Z698" t="s">
        <v>76</v>
      </c>
    </row>
    <row r="699" spans="1:26" x14ac:dyDescent="0.2">
      <c r="A699" t="s">
        <v>5233</v>
      </c>
      <c r="B699" t="s">
        <v>5235</v>
      </c>
      <c r="C699" t="s">
        <v>5234</v>
      </c>
      <c r="D699" t="s">
        <v>29</v>
      </c>
      <c r="G699" t="s">
        <v>1079</v>
      </c>
      <c r="J699" s="1">
        <v>24</v>
      </c>
      <c r="K699" t="s">
        <v>61</v>
      </c>
      <c r="L699" t="s">
        <v>33</v>
      </c>
      <c r="N699" t="s">
        <v>5236</v>
      </c>
      <c r="P699" t="s">
        <v>5237</v>
      </c>
      <c r="R699" t="s">
        <v>36</v>
      </c>
      <c r="S699" t="s">
        <v>5238</v>
      </c>
      <c r="V699" t="s">
        <v>38</v>
      </c>
      <c r="W699" t="s">
        <v>39</v>
      </c>
      <c r="X699" t="s">
        <v>5239</v>
      </c>
      <c r="Y699" t="s">
        <v>41</v>
      </c>
      <c r="Z699" t="s">
        <v>42</v>
      </c>
    </row>
    <row r="700" spans="1:26" x14ac:dyDescent="0.2">
      <c r="A700" t="s">
        <v>5240</v>
      </c>
      <c r="B700" t="s">
        <v>5242</v>
      </c>
      <c r="C700" t="s">
        <v>5241</v>
      </c>
      <c r="D700" t="s">
        <v>29</v>
      </c>
      <c r="G700" t="s">
        <v>973</v>
      </c>
      <c r="J700" s="1">
        <v>25</v>
      </c>
      <c r="K700" t="s">
        <v>61</v>
      </c>
      <c r="L700" t="s">
        <v>33</v>
      </c>
      <c r="N700" t="s">
        <v>5243</v>
      </c>
      <c r="P700" t="s">
        <v>5244</v>
      </c>
      <c r="R700" t="s">
        <v>36</v>
      </c>
      <c r="S700" t="s">
        <v>5245</v>
      </c>
      <c r="V700" t="s">
        <v>374</v>
      </c>
      <c r="W700" t="s">
        <v>39</v>
      </c>
      <c r="X700" t="s">
        <v>5246</v>
      </c>
      <c r="Y700" t="s">
        <v>75</v>
      </c>
      <c r="Z700" t="s">
        <v>76</v>
      </c>
    </row>
    <row r="701" spans="1:26" x14ac:dyDescent="0.2">
      <c r="A701" t="s">
        <v>5247</v>
      </c>
      <c r="B701" t="s">
        <v>988</v>
      </c>
      <c r="C701" t="s">
        <v>5241</v>
      </c>
      <c r="D701" t="s">
        <v>29</v>
      </c>
      <c r="G701" t="s">
        <v>5248</v>
      </c>
      <c r="J701" s="1">
        <v>26</v>
      </c>
      <c r="K701" t="s">
        <v>31</v>
      </c>
      <c r="L701" t="s">
        <v>33</v>
      </c>
      <c r="N701" t="s">
        <v>5249</v>
      </c>
      <c r="P701" t="s">
        <v>5250</v>
      </c>
      <c r="R701" t="s">
        <v>36</v>
      </c>
      <c r="S701" t="s">
        <v>5251</v>
      </c>
      <c r="V701" t="s">
        <v>266</v>
      </c>
      <c r="W701" t="s">
        <v>39</v>
      </c>
      <c r="X701" t="s">
        <v>5252</v>
      </c>
      <c r="Y701" t="s">
        <v>75</v>
      </c>
      <c r="Z701" t="s">
        <v>76</v>
      </c>
    </row>
    <row r="702" spans="1:26" x14ac:dyDescent="0.2">
      <c r="A702" t="s">
        <v>5253</v>
      </c>
      <c r="B702" t="s">
        <v>5255</v>
      </c>
      <c r="C702" t="s">
        <v>5254</v>
      </c>
      <c r="D702" t="s">
        <v>29</v>
      </c>
      <c r="G702" t="s">
        <v>5256</v>
      </c>
      <c r="H702" t="s">
        <v>155</v>
      </c>
      <c r="I702" t="s">
        <v>3120</v>
      </c>
      <c r="J702" s="1">
        <v>36</v>
      </c>
      <c r="K702" t="s">
        <v>31</v>
      </c>
      <c r="L702" t="s">
        <v>33</v>
      </c>
      <c r="N702" t="s">
        <v>5257</v>
      </c>
      <c r="P702" t="s">
        <v>5258</v>
      </c>
      <c r="R702" t="s">
        <v>36</v>
      </c>
      <c r="S702" t="s">
        <v>5259</v>
      </c>
      <c r="V702" t="s">
        <v>454</v>
      </c>
      <c r="W702" t="s">
        <v>39</v>
      </c>
      <c r="X702" t="s">
        <v>5260</v>
      </c>
      <c r="Y702" t="s">
        <v>75</v>
      </c>
      <c r="Z702" t="s">
        <v>76</v>
      </c>
    </row>
    <row r="703" spans="1:26" x14ac:dyDescent="0.2">
      <c r="A703" t="s">
        <v>5261</v>
      </c>
      <c r="B703" t="s">
        <v>5263</v>
      </c>
      <c r="C703" t="s">
        <v>5262</v>
      </c>
      <c r="D703" t="s">
        <v>29</v>
      </c>
      <c r="G703" t="s">
        <v>5266</v>
      </c>
      <c r="H703" t="s">
        <v>5264</v>
      </c>
      <c r="I703" t="s">
        <v>5265</v>
      </c>
      <c r="J703" s="1">
        <v>46</v>
      </c>
      <c r="K703" t="s">
        <v>31</v>
      </c>
      <c r="L703" t="s">
        <v>33</v>
      </c>
      <c r="N703" t="s">
        <v>5267</v>
      </c>
      <c r="P703" t="s">
        <v>5268</v>
      </c>
      <c r="R703" t="s">
        <v>118</v>
      </c>
      <c r="S703" t="s">
        <v>5269</v>
      </c>
      <c r="V703" t="s">
        <v>65</v>
      </c>
      <c r="W703" t="s">
        <v>39</v>
      </c>
      <c r="X703" t="s">
        <v>5270</v>
      </c>
      <c r="Y703" t="s">
        <v>55</v>
      </c>
      <c r="Z703" t="s">
        <v>56</v>
      </c>
    </row>
    <row r="704" spans="1:26" x14ac:dyDescent="0.2">
      <c r="A704" t="s">
        <v>5271</v>
      </c>
      <c r="B704" t="s">
        <v>5272</v>
      </c>
      <c r="C704" t="s">
        <v>5262</v>
      </c>
      <c r="D704" t="s">
        <v>29</v>
      </c>
      <c r="G704" t="s">
        <v>5273</v>
      </c>
      <c r="I704" t="s">
        <v>4430</v>
      </c>
      <c r="J704" s="1">
        <v>23</v>
      </c>
      <c r="L704" t="s">
        <v>33</v>
      </c>
      <c r="N704" t="s">
        <v>5274</v>
      </c>
      <c r="P704" t="s">
        <v>5275</v>
      </c>
      <c r="R704" t="s">
        <v>36</v>
      </c>
      <c r="S704" t="s">
        <v>5276</v>
      </c>
      <c r="V704" t="s">
        <v>1355</v>
      </c>
      <c r="W704" t="s">
        <v>39</v>
      </c>
      <c r="X704" t="s">
        <v>5277</v>
      </c>
      <c r="Z704" t="s">
        <v>56</v>
      </c>
    </row>
    <row r="705" spans="1:26" x14ac:dyDescent="0.2">
      <c r="A705" t="s">
        <v>5278</v>
      </c>
      <c r="B705" t="s">
        <v>5279</v>
      </c>
      <c r="C705" t="s">
        <v>5262</v>
      </c>
      <c r="D705" t="s">
        <v>29</v>
      </c>
      <c r="G705" t="s">
        <v>5280</v>
      </c>
      <c r="J705" s="1">
        <v>34</v>
      </c>
      <c r="K705" t="s">
        <v>31</v>
      </c>
      <c r="L705" t="s">
        <v>33</v>
      </c>
      <c r="N705" t="s">
        <v>5281</v>
      </c>
      <c r="P705" t="s">
        <v>5282</v>
      </c>
      <c r="R705" t="s">
        <v>36</v>
      </c>
      <c r="S705" t="s">
        <v>5283</v>
      </c>
      <c r="V705" t="s">
        <v>73</v>
      </c>
      <c r="W705" t="s">
        <v>39</v>
      </c>
      <c r="X705" t="s">
        <v>5284</v>
      </c>
      <c r="Y705" t="s">
        <v>75</v>
      </c>
      <c r="Z705" t="s">
        <v>76</v>
      </c>
    </row>
    <row r="706" spans="1:26" x14ac:dyDescent="0.2">
      <c r="A706" t="s">
        <v>5285</v>
      </c>
      <c r="B706" t="s">
        <v>199</v>
      </c>
      <c r="C706" t="s">
        <v>5286</v>
      </c>
      <c r="D706" t="s">
        <v>29</v>
      </c>
      <c r="G706" t="s">
        <v>100</v>
      </c>
      <c r="H706" t="s">
        <v>5287</v>
      </c>
      <c r="I706" t="s">
        <v>5288</v>
      </c>
      <c r="J706" s="1">
        <v>57</v>
      </c>
      <c r="K706" t="s">
        <v>90</v>
      </c>
      <c r="L706" t="s">
        <v>33</v>
      </c>
      <c r="N706" t="s">
        <v>5289</v>
      </c>
      <c r="P706" t="s">
        <v>5290</v>
      </c>
      <c r="R706" t="s">
        <v>36</v>
      </c>
      <c r="S706" t="s">
        <v>5291</v>
      </c>
      <c r="V706" t="s">
        <v>73</v>
      </c>
      <c r="W706" t="s">
        <v>39</v>
      </c>
      <c r="X706" t="s">
        <v>5292</v>
      </c>
      <c r="Y706" t="s">
        <v>75</v>
      </c>
      <c r="Z706" t="s">
        <v>76</v>
      </c>
    </row>
    <row r="707" spans="1:26" x14ac:dyDescent="0.2">
      <c r="A707" t="s">
        <v>5293</v>
      </c>
      <c r="B707" t="s">
        <v>2841</v>
      </c>
      <c r="C707" t="s">
        <v>5294</v>
      </c>
      <c r="D707" t="s">
        <v>29</v>
      </c>
      <c r="G707" t="s">
        <v>5295</v>
      </c>
      <c r="H707" t="s">
        <v>5296</v>
      </c>
      <c r="I707" t="s">
        <v>5297</v>
      </c>
      <c r="J707" s="1">
        <v>33</v>
      </c>
      <c r="K707" t="s">
        <v>31</v>
      </c>
      <c r="L707" t="s">
        <v>33</v>
      </c>
      <c r="N707" t="s">
        <v>5298</v>
      </c>
      <c r="P707" t="s">
        <v>5299</v>
      </c>
      <c r="R707" t="s">
        <v>36</v>
      </c>
      <c r="S707" t="s">
        <v>5300</v>
      </c>
      <c r="V707" t="s">
        <v>38</v>
      </c>
      <c r="W707" t="s">
        <v>39</v>
      </c>
      <c r="X707" t="s">
        <v>1364</v>
      </c>
      <c r="Y707" t="s">
        <v>41</v>
      </c>
      <c r="Z707" t="s">
        <v>42</v>
      </c>
    </row>
    <row r="708" spans="1:26" x14ac:dyDescent="0.2">
      <c r="A708" t="s">
        <v>5301</v>
      </c>
      <c r="B708" t="s">
        <v>1513</v>
      </c>
      <c r="C708" t="s">
        <v>5302</v>
      </c>
      <c r="D708" t="s">
        <v>29</v>
      </c>
      <c r="G708" t="s">
        <v>3537</v>
      </c>
      <c r="J708" s="1">
        <v>28</v>
      </c>
      <c r="K708" t="s">
        <v>31</v>
      </c>
      <c r="L708" t="s">
        <v>81</v>
      </c>
      <c r="N708" t="s">
        <v>5303</v>
      </c>
      <c r="P708" t="s">
        <v>5304</v>
      </c>
      <c r="R708" t="s">
        <v>36</v>
      </c>
      <c r="S708" t="s">
        <v>5305</v>
      </c>
      <c r="V708" t="s">
        <v>73</v>
      </c>
      <c r="W708" t="s">
        <v>39</v>
      </c>
      <c r="X708" t="s">
        <v>5306</v>
      </c>
      <c r="Y708" t="s">
        <v>75</v>
      </c>
      <c r="Z708" t="s">
        <v>76</v>
      </c>
    </row>
    <row r="709" spans="1:26" hidden="1" x14ac:dyDescent="0.2">
      <c r="A709" t="s">
        <v>5307</v>
      </c>
      <c r="B709" t="s">
        <v>368</v>
      </c>
      <c r="C709" t="s">
        <v>5308</v>
      </c>
      <c r="D709" t="s">
        <v>46</v>
      </c>
      <c r="E709" t="s">
        <v>97</v>
      </c>
      <c r="G709" t="s">
        <v>5311</v>
      </c>
      <c r="H709" t="s">
        <v>5309</v>
      </c>
      <c r="I709" t="s">
        <v>5310</v>
      </c>
      <c r="J709" s="1">
        <v>53</v>
      </c>
      <c r="K709" t="s">
        <v>80</v>
      </c>
      <c r="L709" t="s">
        <v>81</v>
      </c>
      <c r="M709" t="s">
        <v>32</v>
      </c>
      <c r="R709" t="s">
        <v>36</v>
      </c>
      <c r="S709" t="s">
        <v>5312</v>
      </c>
      <c r="V709" t="s">
        <v>38</v>
      </c>
      <c r="W709" t="s">
        <v>39</v>
      </c>
      <c r="X709" t="s">
        <v>5313</v>
      </c>
      <c r="Y709" t="s">
        <v>41</v>
      </c>
      <c r="Z709" t="s">
        <v>42</v>
      </c>
    </row>
    <row r="710" spans="1:26" x14ac:dyDescent="0.2">
      <c r="A710" t="s">
        <v>5314</v>
      </c>
      <c r="B710" t="s">
        <v>1878</v>
      </c>
      <c r="C710" t="s">
        <v>5315</v>
      </c>
      <c r="D710" t="s">
        <v>29</v>
      </c>
      <c r="G710" t="s">
        <v>854</v>
      </c>
      <c r="H710" t="s">
        <v>5316</v>
      </c>
      <c r="I710" t="s">
        <v>5317</v>
      </c>
      <c r="J710" s="1">
        <v>31</v>
      </c>
      <c r="K710" t="s">
        <v>31</v>
      </c>
      <c r="L710" t="s">
        <v>33</v>
      </c>
      <c r="N710" t="s">
        <v>5318</v>
      </c>
      <c r="P710" t="s">
        <v>5319</v>
      </c>
      <c r="R710" t="s">
        <v>36</v>
      </c>
      <c r="S710" t="s">
        <v>5320</v>
      </c>
      <c r="V710" t="s">
        <v>240</v>
      </c>
      <c r="W710" t="s">
        <v>39</v>
      </c>
      <c r="X710" t="s">
        <v>5321</v>
      </c>
      <c r="Y710" t="s">
        <v>75</v>
      </c>
      <c r="Z710" t="s">
        <v>76</v>
      </c>
    </row>
    <row r="711" spans="1:26" hidden="1" x14ac:dyDescent="0.2">
      <c r="A711" t="s">
        <v>5322</v>
      </c>
      <c r="B711" t="s">
        <v>1324</v>
      </c>
      <c r="C711" t="s">
        <v>5323</v>
      </c>
      <c r="D711" t="s">
        <v>46</v>
      </c>
      <c r="E711" t="s">
        <v>135</v>
      </c>
      <c r="G711" t="s">
        <v>5324</v>
      </c>
      <c r="H711" t="s">
        <v>5325</v>
      </c>
      <c r="I711" t="s">
        <v>902</v>
      </c>
      <c r="J711" s="1">
        <v>65</v>
      </c>
      <c r="K711" t="s">
        <v>80</v>
      </c>
      <c r="L711" t="s">
        <v>33</v>
      </c>
      <c r="O711" t="s">
        <v>32</v>
      </c>
      <c r="R711" t="s">
        <v>36</v>
      </c>
      <c r="S711" t="s">
        <v>5326</v>
      </c>
      <c r="V711" t="s">
        <v>5327</v>
      </c>
      <c r="W711" t="s">
        <v>39</v>
      </c>
      <c r="X711" t="s">
        <v>5328</v>
      </c>
      <c r="Y711" t="s">
        <v>41</v>
      </c>
      <c r="Z711" t="s">
        <v>42</v>
      </c>
    </row>
    <row r="712" spans="1:26" x14ac:dyDescent="0.2">
      <c r="A712" t="s">
        <v>5329</v>
      </c>
      <c r="B712" t="s">
        <v>227</v>
      </c>
      <c r="C712" t="s">
        <v>5323</v>
      </c>
      <c r="D712" t="s">
        <v>29</v>
      </c>
      <c r="G712" t="s">
        <v>2532</v>
      </c>
      <c r="I712" t="s">
        <v>5330</v>
      </c>
      <c r="J712" s="1">
        <v>60</v>
      </c>
      <c r="K712" t="s">
        <v>297</v>
      </c>
      <c r="L712" t="s">
        <v>81</v>
      </c>
      <c r="N712" t="s">
        <v>5331</v>
      </c>
      <c r="P712" t="s">
        <v>5332</v>
      </c>
      <c r="R712" t="s">
        <v>36</v>
      </c>
      <c r="S712" t="s">
        <v>5333</v>
      </c>
      <c r="V712" t="s">
        <v>38</v>
      </c>
      <c r="W712" t="s">
        <v>39</v>
      </c>
      <c r="X712" t="s">
        <v>5334</v>
      </c>
      <c r="Y712" t="s">
        <v>41</v>
      </c>
      <c r="Z712" t="s">
        <v>42</v>
      </c>
    </row>
    <row r="713" spans="1:26" x14ac:dyDescent="0.2">
      <c r="A713" t="s">
        <v>5335</v>
      </c>
      <c r="B713" t="s">
        <v>2258</v>
      </c>
      <c r="C713" t="s">
        <v>5336</v>
      </c>
      <c r="D713" t="s">
        <v>29</v>
      </c>
      <c r="G713" t="s">
        <v>219</v>
      </c>
      <c r="J713" s="1">
        <v>24</v>
      </c>
      <c r="K713" t="s">
        <v>61</v>
      </c>
      <c r="L713" t="s">
        <v>33</v>
      </c>
      <c r="N713" t="s">
        <v>5337</v>
      </c>
      <c r="P713" t="s">
        <v>5338</v>
      </c>
      <c r="R713" t="s">
        <v>36</v>
      </c>
      <c r="S713" t="s">
        <v>5339</v>
      </c>
      <c r="V713" t="s">
        <v>38</v>
      </c>
      <c r="W713" t="s">
        <v>39</v>
      </c>
      <c r="X713" t="s">
        <v>4529</v>
      </c>
      <c r="Y713" t="s">
        <v>41</v>
      </c>
      <c r="Z713" t="s">
        <v>42</v>
      </c>
    </row>
    <row r="714" spans="1:26" x14ac:dyDescent="0.2">
      <c r="A714" t="s">
        <v>5340</v>
      </c>
      <c r="B714" t="s">
        <v>1108</v>
      </c>
      <c r="C714" t="s">
        <v>5341</v>
      </c>
      <c r="D714" t="s">
        <v>29</v>
      </c>
      <c r="G714" t="s">
        <v>5342</v>
      </c>
      <c r="J714" s="1">
        <v>28</v>
      </c>
      <c r="K714" t="s">
        <v>31</v>
      </c>
      <c r="L714" t="s">
        <v>33</v>
      </c>
      <c r="N714" t="s">
        <v>5343</v>
      </c>
      <c r="P714" t="s">
        <v>5344</v>
      </c>
      <c r="R714" t="s">
        <v>36</v>
      </c>
      <c r="S714" t="s">
        <v>5345</v>
      </c>
      <c r="V714" t="s">
        <v>73</v>
      </c>
      <c r="W714" t="s">
        <v>39</v>
      </c>
      <c r="X714" t="s">
        <v>5346</v>
      </c>
      <c r="Y714" t="s">
        <v>75</v>
      </c>
      <c r="Z714" t="s">
        <v>76</v>
      </c>
    </row>
    <row r="715" spans="1:26" hidden="1" x14ac:dyDescent="0.2">
      <c r="A715" t="s">
        <v>5347</v>
      </c>
      <c r="B715" t="s">
        <v>5348</v>
      </c>
      <c r="C715" t="s">
        <v>5341</v>
      </c>
      <c r="D715" t="s">
        <v>29</v>
      </c>
      <c r="G715" t="s">
        <v>5349</v>
      </c>
      <c r="I715" t="s">
        <v>902</v>
      </c>
      <c r="J715" s="1">
        <v>66</v>
      </c>
      <c r="K715" t="s">
        <v>426</v>
      </c>
      <c r="L715" t="s">
        <v>33</v>
      </c>
      <c r="P715" t="s">
        <v>5350</v>
      </c>
      <c r="R715" t="s">
        <v>36</v>
      </c>
      <c r="S715" t="s">
        <v>5345</v>
      </c>
      <c r="V715" t="s">
        <v>73</v>
      </c>
      <c r="W715" t="s">
        <v>39</v>
      </c>
      <c r="X715" t="s">
        <v>5346</v>
      </c>
      <c r="Y715" t="s">
        <v>75</v>
      </c>
      <c r="Z715" t="s">
        <v>76</v>
      </c>
    </row>
    <row r="716" spans="1:26" x14ac:dyDescent="0.2">
      <c r="A716" t="s">
        <v>5351</v>
      </c>
      <c r="B716" t="s">
        <v>5353</v>
      </c>
      <c r="C716" t="s">
        <v>5352</v>
      </c>
      <c r="D716" t="s">
        <v>29</v>
      </c>
      <c r="G716" t="s">
        <v>5354</v>
      </c>
      <c r="H716" t="s">
        <v>5355</v>
      </c>
      <c r="I716" t="s">
        <v>5356</v>
      </c>
      <c r="J716" s="1">
        <v>32</v>
      </c>
      <c r="K716" t="s">
        <v>31</v>
      </c>
      <c r="L716" t="s">
        <v>33</v>
      </c>
      <c r="N716" t="s">
        <v>5357</v>
      </c>
      <c r="P716" t="s">
        <v>5358</v>
      </c>
      <c r="R716" t="s">
        <v>36</v>
      </c>
      <c r="S716" t="s">
        <v>5359</v>
      </c>
      <c r="V716" t="s">
        <v>65</v>
      </c>
      <c r="W716" t="s">
        <v>39</v>
      </c>
      <c r="X716" t="s">
        <v>5360</v>
      </c>
      <c r="Y716" t="s">
        <v>55</v>
      </c>
      <c r="Z716" t="s">
        <v>56</v>
      </c>
    </row>
    <row r="717" spans="1:26" x14ac:dyDescent="0.2">
      <c r="A717" t="s">
        <v>5361</v>
      </c>
      <c r="B717" t="s">
        <v>5363</v>
      </c>
      <c r="C717" t="s">
        <v>5362</v>
      </c>
      <c r="D717" t="s">
        <v>29</v>
      </c>
      <c r="G717" t="s">
        <v>5364</v>
      </c>
      <c r="J717" s="1">
        <v>28</v>
      </c>
      <c r="K717" t="s">
        <v>61</v>
      </c>
      <c r="L717" t="s">
        <v>33</v>
      </c>
      <c r="N717" t="s">
        <v>5365</v>
      </c>
      <c r="R717" t="s">
        <v>36</v>
      </c>
      <c r="S717" t="s">
        <v>5366</v>
      </c>
      <c r="V717" t="s">
        <v>53</v>
      </c>
      <c r="W717" t="s">
        <v>39</v>
      </c>
      <c r="X717" t="s">
        <v>5367</v>
      </c>
      <c r="Y717" t="s">
        <v>55</v>
      </c>
      <c r="Z717" t="s">
        <v>56</v>
      </c>
    </row>
    <row r="718" spans="1:26" hidden="1" x14ac:dyDescent="0.2">
      <c r="A718" t="s">
        <v>5368</v>
      </c>
      <c r="B718" t="s">
        <v>1183</v>
      </c>
      <c r="C718" t="s">
        <v>5369</v>
      </c>
      <c r="D718" t="s">
        <v>29</v>
      </c>
      <c r="G718" t="s">
        <v>5370</v>
      </c>
      <c r="H718" t="s">
        <v>4264</v>
      </c>
      <c r="I718" t="s">
        <v>5371</v>
      </c>
      <c r="J718" s="1">
        <v>64</v>
      </c>
      <c r="K718" t="s">
        <v>31</v>
      </c>
      <c r="L718" t="s">
        <v>33</v>
      </c>
      <c r="P718" t="s">
        <v>5372</v>
      </c>
      <c r="R718" t="s">
        <v>36</v>
      </c>
      <c r="S718" t="s">
        <v>5373</v>
      </c>
      <c r="V718" t="s">
        <v>65</v>
      </c>
      <c r="W718" t="s">
        <v>39</v>
      </c>
      <c r="X718" t="s">
        <v>5374</v>
      </c>
      <c r="Y718" t="s">
        <v>55</v>
      </c>
      <c r="Z718" t="s">
        <v>56</v>
      </c>
    </row>
    <row r="719" spans="1:26" x14ac:dyDescent="0.2">
      <c r="A719" t="s">
        <v>5375</v>
      </c>
      <c r="B719" t="s">
        <v>78</v>
      </c>
      <c r="C719" t="s">
        <v>5376</v>
      </c>
      <c r="D719" t="s">
        <v>29</v>
      </c>
      <c r="G719" t="s">
        <v>964</v>
      </c>
      <c r="J719" s="1">
        <v>25</v>
      </c>
      <c r="K719" t="s">
        <v>31</v>
      </c>
      <c r="L719" t="s">
        <v>33</v>
      </c>
      <c r="N719" t="s">
        <v>5377</v>
      </c>
      <c r="P719" t="s">
        <v>5378</v>
      </c>
      <c r="R719" t="s">
        <v>36</v>
      </c>
      <c r="S719" t="s">
        <v>5379</v>
      </c>
      <c r="V719" t="s">
        <v>65</v>
      </c>
      <c r="W719" t="s">
        <v>39</v>
      </c>
      <c r="X719" t="s">
        <v>5380</v>
      </c>
      <c r="Y719" t="s">
        <v>55</v>
      </c>
      <c r="Z719" t="s">
        <v>56</v>
      </c>
    </row>
    <row r="720" spans="1:26" x14ac:dyDescent="0.2">
      <c r="A720" t="s">
        <v>5381</v>
      </c>
      <c r="B720" t="s">
        <v>5383</v>
      </c>
      <c r="C720" t="s">
        <v>5382</v>
      </c>
      <c r="D720" t="s">
        <v>29</v>
      </c>
      <c r="G720" t="s">
        <v>4624</v>
      </c>
      <c r="J720" s="1">
        <v>29</v>
      </c>
      <c r="K720" t="s">
        <v>90</v>
      </c>
      <c r="L720" t="s">
        <v>81</v>
      </c>
      <c r="N720" t="s">
        <v>5384</v>
      </c>
      <c r="P720" t="s">
        <v>5385</v>
      </c>
      <c r="R720" t="s">
        <v>36</v>
      </c>
      <c r="S720" t="s">
        <v>5386</v>
      </c>
      <c r="V720" t="s">
        <v>38</v>
      </c>
      <c r="W720" t="s">
        <v>39</v>
      </c>
      <c r="X720" t="s">
        <v>5387</v>
      </c>
      <c r="Y720" t="s">
        <v>41</v>
      </c>
      <c r="Z720" t="s">
        <v>42</v>
      </c>
    </row>
    <row r="721" spans="1:26" x14ac:dyDescent="0.2">
      <c r="A721" t="s">
        <v>5388</v>
      </c>
      <c r="B721" t="s">
        <v>5390</v>
      </c>
      <c r="C721" t="s">
        <v>5389</v>
      </c>
      <c r="D721" t="s">
        <v>29</v>
      </c>
      <c r="G721" t="s">
        <v>5391</v>
      </c>
      <c r="J721" s="1">
        <v>27</v>
      </c>
      <c r="K721" t="s">
        <v>61</v>
      </c>
      <c r="L721" t="s">
        <v>33</v>
      </c>
      <c r="N721" t="s">
        <v>5392</v>
      </c>
      <c r="P721" t="s">
        <v>5393</v>
      </c>
      <c r="R721" t="s">
        <v>36</v>
      </c>
      <c r="S721" t="s">
        <v>5394</v>
      </c>
      <c r="V721" t="s">
        <v>73</v>
      </c>
      <c r="W721" t="s">
        <v>39</v>
      </c>
      <c r="X721" t="s">
        <v>5395</v>
      </c>
      <c r="Y721" t="s">
        <v>75</v>
      </c>
      <c r="Z721" t="s">
        <v>76</v>
      </c>
    </row>
    <row r="722" spans="1:26" x14ac:dyDescent="0.2">
      <c r="A722" t="s">
        <v>5396</v>
      </c>
      <c r="B722" t="s">
        <v>5398</v>
      </c>
      <c r="C722" t="s">
        <v>5397</v>
      </c>
      <c r="D722" t="s">
        <v>29</v>
      </c>
      <c r="G722" t="s">
        <v>5399</v>
      </c>
      <c r="I722" t="s">
        <v>5400</v>
      </c>
      <c r="J722" s="1">
        <v>62</v>
      </c>
      <c r="K722" t="s">
        <v>147</v>
      </c>
      <c r="L722" t="s">
        <v>33</v>
      </c>
      <c r="N722" t="s">
        <v>5401</v>
      </c>
      <c r="P722" t="s">
        <v>5402</v>
      </c>
      <c r="R722" t="s">
        <v>36</v>
      </c>
      <c r="S722" t="s">
        <v>5403</v>
      </c>
      <c r="V722" t="s">
        <v>374</v>
      </c>
      <c r="W722" t="s">
        <v>39</v>
      </c>
      <c r="X722" t="s">
        <v>5404</v>
      </c>
      <c r="Y722" t="s">
        <v>75</v>
      </c>
      <c r="Z722" t="s">
        <v>76</v>
      </c>
    </row>
    <row r="723" spans="1:26" x14ac:dyDescent="0.2">
      <c r="A723" t="s">
        <v>5405</v>
      </c>
      <c r="B723" t="s">
        <v>4631</v>
      </c>
      <c r="C723" t="s">
        <v>5406</v>
      </c>
      <c r="D723" t="s">
        <v>29</v>
      </c>
      <c r="G723" t="s">
        <v>5407</v>
      </c>
      <c r="J723" s="1">
        <v>27</v>
      </c>
      <c r="K723" t="s">
        <v>31</v>
      </c>
      <c r="L723" t="s">
        <v>33</v>
      </c>
      <c r="N723" t="s">
        <v>5408</v>
      </c>
      <c r="P723" t="s">
        <v>5409</v>
      </c>
      <c r="R723" t="s">
        <v>36</v>
      </c>
      <c r="S723" t="s">
        <v>5410</v>
      </c>
      <c r="V723" t="s">
        <v>223</v>
      </c>
      <c r="W723" t="s">
        <v>39</v>
      </c>
      <c r="X723" t="s">
        <v>5411</v>
      </c>
      <c r="Y723" t="s">
        <v>41</v>
      </c>
      <c r="Z723" t="s">
        <v>42</v>
      </c>
    </row>
    <row r="724" spans="1:26" x14ac:dyDescent="0.2">
      <c r="A724" t="s">
        <v>5412</v>
      </c>
      <c r="B724" t="s">
        <v>899</v>
      </c>
      <c r="C724" t="s">
        <v>5413</v>
      </c>
      <c r="D724" t="s">
        <v>29</v>
      </c>
      <c r="G724" t="s">
        <v>5414</v>
      </c>
      <c r="H724" t="s">
        <v>5415</v>
      </c>
      <c r="I724" t="s">
        <v>5416</v>
      </c>
      <c r="J724" s="1">
        <v>34</v>
      </c>
      <c r="K724" t="s">
        <v>31</v>
      </c>
      <c r="L724" t="s">
        <v>33</v>
      </c>
      <c r="N724" t="s">
        <v>5417</v>
      </c>
      <c r="P724" t="s">
        <v>5418</v>
      </c>
      <c r="R724" t="s">
        <v>36</v>
      </c>
      <c r="S724" t="s">
        <v>5419</v>
      </c>
      <c r="V724" t="s">
        <v>73</v>
      </c>
      <c r="W724" t="s">
        <v>39</v>
      </c>
      <c r="X724" t="s">
        <v>5420</v>
      </c>
      <c r="Y724" t="s">
        <v>75</v>
      </c>
      <c r="Z724" t="s">
        <v>76</v>
      </c>
    </row>
    <row r="725" spans="1:26" x14ac:dyDescent="0.2">
      <c r="A725" t="s">
        <v>5421</v>
      </c>
      <c r="B725" t="s">
        <v>1723</v>
      </c>
      <c r="C725" t="s">
        <v>5422</v>
      </c>
      <c r="D725" t="s">
        <v>29</v>
      </c>
      <c r="G725" t="s">
        <v>5423</v>
      </c>
      <c r="H725" t="s">
        <v>5424</v>
      </c>
      <c r="I725" t="s">
        <v>5425</v>
      </c>
      <c r="J725" s="1">
        <v>67</v>
      </c>
      <c r="K725" t="s">
        <v>147</v>
      </c>
      <c r="L725" t="s">
        <v>33</v>
      </c>
      <c r="N725" t="s">
        <v>5426</v>
      </c>
      <c r="P725" t="s">
        <v>5427</v>
      </c>
      <c r="R725" t="s">
        <v>36</v>
      </c>
      <c r="S725" t="s">
        <v>5428</v>
      </c>
      <c r="V725" t="s">
        <v>53</v>
      </c>
      <c r="W725" t="s">
        <v>39</v>
      </c>
      <c r="X725" t="s">
        <v>5429</v>
      </c>
      <c r="Y725" t="s">
        <v>55</v>
      </c>
      <c r="Z725" t="s">
        <v>56</v>
      </c>
    </row>
    <row r="726" spans="1:26" x14ac:dyDescent="0.2">
      <c r="A726" t="s">
        <v>5430</v>
      </c>
      <c r="B726" t="s">
        <v>5432</v>
      </c>
      <c r="C726" t="s">
        <v>5431</v>
      </c>
      <c r="D726" t="s">
        <v>29</v>
      </c>
      <c r="G726" t="s">
        <v>5433</v>
      </c>
      <c r="H726" t="s">
        <v>209</v>
      </c>
      <c r="I726" t="s">
        <v>5434</v>
      </c>
      <c r="J726" s="1">
        <v>56</v>
      </c>
      <c r="K726" t="s">
        <v>297</v>
      </c>
      <c r="L726" t="s">
        <v>81</v>
      </c>
      <c r="N726" t="s">
        <v>5435</v>
      </c>
      <c r="P726" t="s">
        <v>5436</v>
      </c>
      <c r="R726" t="s">
        <v>36</v>
      </c>
      <c r="S726" t="s">
        <v>5437</v>
      </c>
      <c r="V726" t="s">
        <v>38</v>
      </c>
      <c r="W726" t="s">
        <v>39</v>
      </c>
      <c r="X726" t="s">
        <v>5438</v>
      </c>
      <c r="Y726" t="s">
        <v>41</v>
      </c>
      <c r="Z726" t="s">
        <v>42</v>
      </c>
    </row>
    <row r="727" spans="1:26" x14ac:dyDescent="0.2">
      <c r="A727" t="s">
        <v>5439</v>
      </c>
      <c r="B727" t="s">
        <v>5441</v>
      </c>
      <c r="C727" t="s">
        <v>5440</v>
      </c>
      <c r="D727" t="s">
        <v>29</v>
      </c>
      <c r="G727" t="s">
        <v>4896</v>
      </c>
      <c r="H727" t="s">
        <v>817</v>
      </c>
      <c r="I727" t="s">
        <v>5442</v>
      </c>
      <c r="J727" s="1">
        <v>28</v>
      </c>
      <c r="L727" t="s">
        <v>81</v>
      </c>
      <c r="N727" t="s">
        <v>5443</v>
      </c>
      <c r="P727" t="s">
        <v>5444</v>
      </c>
      <c r="R727" t="s">
        <v>36</v>
      </c>
      <c r="S727" t="s">
        <v>5445</v>
      </c>
      <c r="V727" t="s">
        <v>73</v>
      </c>
      <c r="W727" t="s">
        <v>39</v>
      </c>
      <c r="X727" t="s">
        <v>5446</v>
      </c>
      <c r="Y727" t="s">
        <v>75</v>
      </c>
      <c r="Z727" t="s">
        <v>76</v>
      </c>
    </row>
    <row r="728" spans="1:26" x14ac:dyDescent="0.2">
      <c r="A728" t="s">
        <v>5447</v>
      </c>
      <c r="B728" t="s">
        <v>5449</v>
      </c>
      <c r="C728" t="s">
        <v>5448</v>
      </c>
      <c r="D728" t="s">
        <v>29</v>
      </c>
      <c r="G728" t="s">
        <v>534</v>
      </c>
      <c r="J728" s="1">
        <v>26</v>
      </c>
      <c r="K728" t="s">
        <v>31</v>
      </c>
      <c r="L728" t="s">
        <v>33</v>
      </c>
      <c r="N728" t="s">
        <v>5450</v>
      </c>
      <c r="P728" t="s">
        <v>5451</v>
      </c>
      <c r="R728" t="s">
        <v>36</v>
      </c>
      <c r="S728" t="s">
        <v>5452</v>
      </c>
      <c r="V728" t="s">
        <v>38</v>
      </c>
      <c r="W728" t="s">
        <v>39</v>
      </c>
      <c r="X728" t="s">
        <v>5453</v>
      </c>
      <c r="Y728" t="s">
        <v>41</v>
      </c>
      <c r="Z728" t="s">
        <v>42</v>
      </c>
    </row>
  </sheetData>
  <autoFilter ref="A1:Z728" xr:uid="{00000000-0001-0000-0000-000000000000}">
    <filterColumn colId="13">
      <customFilters>
        <customFilter operator="notEqual" val=" "/>
      </custom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AA781-DB28-483C-AF01-9C09D2E6944F}">
  <dimension ref="A1:F83"/>
  <sheetViews>
    <sheetView workbookViewId="0">
      <selection activeCell="J12" sqref="J12"/>
    </sheetView>
  </sheetViews>
  <sheetFormatPr defaultRowHeight="12.75" x14ac:dyDescent="0.2"/>
  <cols>
    <col min="1" max="1" width="9.85546875" bestFit="1" customWidth="1"/>
    <col min="2" max="2" width="10" bestFit="1" customWidth="1"/>
    <col min="3" max="3" width="21.140625" bestFit="1" customWidth="1"/>
    <col min="4" max="4" width="108.5703125" bestFit="1" customWidth="1"/>
    <col min="5" max="5" width="8.85546875" bestFit="1" customWidth="1"/>
    <col min="6" max="6" width="28.42578125" bestFit="1" customWidth="1"/>
  </cols>
  <sheetData>
    <row r="1" spans="1:6" x14ac:dyDescent="0.2">
      <c r="A1" t="s">
        <v>2</v>
      </c>
      <c r="B1" t="s">
        <v>1</v>
      </c>
      <c r="C1" t="s">
        <v>3</v>
      </c>
      <c r="D1" t="s">
        <v>10</v>
      </c>
      <c r="E1" t="s">
        <v>12</v>
      </c>
      <c r="F1" t="s">
        <v>13</v>
      </c>
    </row>
    <row r="2" spans="1:6" x14ac:dyDescent="0.2">
      <c r="A2" s="3" t="s">
        <v>28</v>
      </c>
      <c r="B2" s="3" t="s">
        <v>27</v>
      </c>
      <c r="C2" s="3" t="s">
        <v>29</v>
      </c>
      <c r="D2" s="3" t="s">
        <v>30</v>
      </c>
      <c r="E2" s="3"/>
      <c r="F2" s="3" t="s">
        <v>34</v>
      </c>
    </row>
    <row r="3" spans="1:6" x14ac:dyDescent="0.2">
      <c r="A3" s="3" t="s">
        <v>313</v>
      </c>
      <c r="B3" s="3" t="s">
        <v>312</v>
      </c>
      <c r="C3" s="3" t="s">
        <v>29</v>
      </c>
      <c r="D3" s="3" t="s">
        <v>314</v>
      </c>
      <c r="E3" s="3"/>
      <c r="F3" s="3" t="s">
        <v>318</v>
      </c>
    </row>
    <row r="4" spans="1:6" x14ac:dyDescent="0.2">
      <c r="A4" s="3" t="s">
        <v>341</v>
      </c>
      <c r="B4" s="3" t="s">
        <v>340</v>
      </c>
      <c r="C4" s="3" t="s">
        <v>46</v>
      </c>
      <c r="D4" s="3" t="s">
        <v>342</v>
      </c>
      <c r="E4" s="3"/>
      <c r="F4" s="3" t="s">
        <v>345</v>
      </c>
    </row>
    <row r="5" spans="1:6" x14ac:dyDescent="0.2">
      <c r="A5" s="3" t="s">
        <v>358</v>
      </c>
      <c r="B5" s="3" t="s">
        <v>357</v>
      </c>
      <c r="C5" s="3" t="s">
        <v>29</v>
      </c>
      <c r="D5" s="3" t="s">
        <v>361</v>
      </c>
      <c r="E5" s="3"/>
      <c r="F5" s="3" t="s">
        <v>362</v>
      </c>
    </row>
    <row r="6" spans="1:6" x14ac:dyDescent="0.2">
      <c r="A6" s="3" t="s">
        <v>440</v>
      </c>
      <c r="B6" s="3" t="s">
        <v>439</v>
      </c>
      <c r="C6" s="3" t="s">
        <v>29</v>
      </c>
      <c r="D6" s="3" t="s">
        <v>441</v>
      </c>
      <c r="E6" s="3"/>
      <c r="F6" s="3" t="s">
        <v>442</v>
      </c>
    </row>
    <row r="7" spans="1:6" x14ac:dyDescent="0.2">
      <c r="A7" s="3" t="s">
        <v>78</v>
      </c>
      <c r="B7" s="3" t="s">
        <v>678</v>
      </c>
      <c r="C7" s="3" t="s">
        <v>29</v>
      </c>
      <c r="D7" s="3" t="s">
        <v>704</v>
      </c>
      <c r="E7" s="3"/>
      <c r="F7" s="3" t="s">
        <v>707</v>
      </c>
    </row>
    <row r="8" spans="1:6" x14ac:dyDescent="0.2">
      <c r="A8" s="3" t="s">
        <v>972</v>
      </c>
      <c r="B8" s="3" t="s">
        <v>971</v>
      </c>
      <c r="C8" s="3" t="s">
        <v>29</v>
      </c>
      <c r="D8" s="3" t="s">
        <v>973</v>
      </c>
      <c r="E8" s="3"/>
      <c r="F8" s="3" t="s">
        <v>974</v>
      </c>
    </row>
    <row r="9" spans="1:6" x14ac:dyDescent="0.2">
      <c r="A9" s="3" t="s">
        <v>1035</v>
      </c>
      <c r="B9" s="3" t="s">
        <v>1034</v>
      </c>
      <c r="C9" s="3" t="s">
        <v>29</v>
      </c>
      <c r="D9" s="3" t="s">
        <v>1036</v>
      </c>
      <c r="E9" s="3"/>
      <c r="F9" s="3" t="s">
        <v>1039</v>
      </c>
    </row>
    <row r="10" spans="1:6" x14ac:dyDescent="0.2">
      <c r="A10" s="3" t="s">
        <v>557</v>
      </c>
      <c r="B10" s="3" t="s">
        <v>1454</v>
      </c>
      <c r="C10" s="3" t="s">
        <v>29</v>
      </c>
      <c r="D10" s="3" t="s">
        <v>1455</v>
      </c>
      <c r="E10" s="3"/>
      <c r="F10" s="3" t="s">
        <v>1456</v>
      </c>
    </row>
    <row r="11" spans="1:6" x14ac:dyDescent="0.2">
      <c r="A11" s="3" t="s">
        <v>838</v>
      </c>
      <c r="B11" s="3" t="s">
        <v>1487</v>
      </c>
      <c r="C11" s="3" t="s">
        <v>29</v>
      </c>
      <c r="D11" s="3" t="s">
        <v>1488</v>
      </c>
      <c r="E11" s="3"/>
      <c r="F11" s="3" t="s">
        <v>1489</v>
      </c>
    </row>
    <row r="12" spans="1:6" x14ac:dyDescent="0.2">
      <c r="A12" s="3" t="s">
        <v>368</v>
      </c>
      <c r="B12" s="3" t="s">
        <v>1537</v>
      </c>
      <c r="C12" s="3" t="s">
        <v>29</v>
      </c>
      <c r="D12" s="3" t="s">
        <v>1036</v>
      </c>
      <c r="E12" s="3"/>
      <c r="F12" s="3" t="s">
        <v>1540</v>
      </c>
    </row>
    <row r="13" spans="1:6" x14ac:dyDescent="0.2">
      <c r="A13" s="3" t="s">
        <v>806</v>
      </c>
      <c r="B13" s="3" t="s">
        <v>1593</v>
      </c>
      <c r="C13" s="3" t="s">
        <v>29</v>
      </c>
      <c r="D13" s="3" t="s">
        <v>1594</v>
      </c>
      <c r="E13" s="3"/>
      <c r="F13" s="3" t="s">
        <v>1595</v>
      </c>
    </row>
    <row r="14" spans="1:6" x14ac:dyDescent="0.2">
      <c r="A14" s="3" t="s">
        <v>1701</v>
      </c>
      <c r="B14" s="3" t="s">
        <v>1700</v>
      </c>
      <c r="C14" s="3" t="s">
        <v>29</v>
      </c>
      <c r="D14" s="3" t="s">
        <v>1702</v>
      </c>
      <c r="E14" s="3"/>
      <c r="F14" s="3" t="s">
        <v>1703</v>
      </c>
    </row>
    <row r="15" spans="1:6" x14ac:dyDescent="0.2">
      <c r="A15" s="3" t="s">
        <v>1899</v>
      </c>
      <c r="B15" s="3" t="s">
        <v>1877</v>
      </c>
      <c r="C15" s="3" t="s">
        <v>29</v>
      </c>
      <c r="D15" s="3" t="s">
        <v>1900</v>
      </c>
      <c r="E15" s="3"/>
      <c r="F15" s="3" t="s">
        <v>1901</v>
      </c>
    </row>
    <row r="16" spans="1:6" x14ac:dyDescent="0.2">
      <c r="A16" s="3" t="s">
        <v>1929</v>
      </c>
      <c r="B16" s="3" t="s">
        <v>1928</v>
      </c>
      <c r="C16" s="3" t="s">
        <v>29</v>
      </c>
      <c r="D16" s="3" t="s">
        <v>1930</v>
      </c>
      <c r="E16" s="3"/>
      <c r="F16" s="3" t="s">
        <v>1931</v>
      </c>
    </row>
    <row r="17" spans="1:6" x14ac:dyDescent="0.2">
      <c r="A17" s="3" t="s">
        <v>761</v>
      </c>
      <c r="B17" s="3" t="s">
        <v>2140</v>
      </c>
      <c r="C17" s="3" t="s">
        <v>29</v>
      </c>
      <c r="D17" s="3" t="s">
        <v>2141</v>
      </c>
      <c r="E17" s="3"/>
      <c r="F17" s="3" t="s">
        <v>2142</v>
      </c>
    </row>
    <row r="18" spans="1:6" x14ac:dyDescent="0.2">
      <c r="A18" s="3" t="s">
        <v>2223</v>
      </c>
      <c r="B18" s="3" t="s">
        <v>2216</v>
      </c>
      <c r="C18" s="3" t="s">
        <v>29</v>
      </c>
      <c r="D18" s="3" t="s">
        <v>2224</v>
      </c>
      <c r="E18" s="3"/>
      <c r="F18" s="3" t="s">
        <v>2225</v>
      </c>
    </row>
    <row r="19" spans="1:6" x14ac:dyDescent="0.2">
      <c r="A19" s="3" t="s">
        <v>2280</v>
      </c>
      <c r="B19" s="3" t="s">
        <v>2279</v>
      </c>
      <c r="C19" s="3" t="s">
        <v>29</v>
      </c>
      <c r="D19" s="3" t="s">
        <v>2281</v>
      </c>
      <c r="E19" s="3"/>
      <c r="F19" s="3" t="s">
        <v>2282</v>
      </c>
    </row>
    <row r="20" spans="1:6" x14ac:dyDescent="0.2">
      <c r="A20" s="3" t="s">
        <v>1333</v>
      </c>
      <c r="B20" s="3" t="s">
        <v>2423</v>
      </c>
      <c r="C20" s="3" t="s">
        <v>46</v>
      </c>
      <c r="D20" s="3" t="s">
        <v>2424</v>
      </c>
      <c r="E20" s="3"/>
      <c r="F20" s="3" t="s">
        <v>2425</v>
      </c>
    </row>
    <row r="21" spans="1:6" x14ac:dyDescent="0.2">
      <c r="A21" s="3" t="s">
        <v>2740</v>
      </c>
      <c r="B21" s="3" t="s">
        <v>2733</v>
      </c>
      <c r="C21" s="3" t="s">
        <v>29</v>
      </c>
      <c r="D21" s="3" t="s">
        <v>2741</v>
      </c>
      <c r="E21" s="3"/>
      <c r="F21" s="3" t="s">
        <v>2742</v>
      </c>
    </row>
    <row r="22" spans="1:6" x14ac:dyDescent="0.2">
      <c r="A22" s="3" t="s">
        <v>2857</v>
      </c>
      <c r="B22" s="3" t="s">
        <v>2856</v>
      </c>
      <c r="C22" s="3" t="s">
        <v>46</v>
      </c>
      <c r="D22" s="3" t="s">
        <v>342</v>
      </c>
      <c r="E22" s="3"/>
      <c r="F22" s="3" t="s">
        <v>2858</v>
      </c>
    </row>
    <row r="23" spans="1:6" x14ac:dyDescent="0.2">
      <c r="A23" s="3" t="s">
        <v>405</v>
      </c>
      <c r="B23" s="3" t="s">
        <v>75</v>
      </c>
      <c r="C23" s="3" t="s">
        <v>29</v>
      </c>
      <c r="D23" s="3" t="s">
        <v>2970</v>
      </c>
      <c r="E23" s="3"/>
      <c r="F23" s="3" t="s">
        <v>2971</v>
      </c>
    </row>
    <row r="24" spans="1:6" x14ac:dyDescent="0.2">
      <c r="A24" s="3" t="s">
        <v>395</v>
      </c>
      <c r="B24" s="3" t="s">
        <v>3101</v>
      </c>
      <c r="C24" s="3" t="s">
        <v>29</v>
      </c>
      <c r="D24" s="3" t="s">
        <v>3102</v>
      </c>
      <c r="E24" s="3"/>
      <c r="F24" s="3" t="s">
        <v>3104</v>
      </c>
    </row>
    <row r="25" spans="1:6" x14ac:dyDescent="0.2">
      <c r="A25" s="3" t="s">
        <v>2178</v>
      </c>
      <c r="B25" s="3" t="s">
        <v>3275</v>
      </c>
      <c r="C25" s="3" t="s">
        <v>29</v>
      </c>
      <c r="D25" s="3" t="s">
        <v>3276</v>
      </c>
      <c r="E25" s="3"/>
      <c r="F25" s="3" t="s">
        <v>3277</v>
      </c>
    </row>
    <row r="26" spans="1:6" x14ac:dyDescent="0.2">
      <c r="A26" s="3" t="s">
        <v>3357</v>
      </c>
      <c r="B26" s="3" t="s">
        <v>3356</v>
      </c>
      <c r="C26" s="3" t="s">
        <v>29</v>
      </c>
      <c r="D26" s="3" t="s">
        <v>3358</v>
      </c>
      <c r="E26" s="3"/>
      <c r="F26" s="3" t="s">
        <v>3361</v>
      </c>
    </row>
    <row r="27" spans="1:6" x14ac:dyDescent="0.2">
      <c r="A27" s="3" t="s">
        <v>3383</v>
      </c>
      <c r="B27" s="3" t="s">
        <v>3382</v>
      </c>
      <c r="C27" s="3" t="s">
        <v>29</v>
      </c>
      <c r="D27" s="3" t="s">
        <v>1594</v>
      </c>
      <c r="E27" s="3"/>
      <c r="F27" s="3" t="s">
        <v>3384</v>
      </c>
    </row>
    <row r="28" spans="1:6" x14ac:dyDescent="0.2">
      <c r="A28" s="3" t="s">
        <v>2272</v>
      </c>
      <c r="B28" s="3" t="s">
        <v>3486</v>
      </c>
      <c r="C28" s="3" t="s">
        <v>29</v>
      </c>
      <c r="D28" s="3" t="s">
        <v>3487</v>
      </c>
      <c r="E28" s="3"/>
      <c r="F28" s="3" t="s">
        <v>3490</v>
      </c>
    </row>
    <row r="29" spans="1:6" x14ac:dyDescent="0.2">
      <c r="A29" s="3" t="s">
        <v>3013</v>
      </c>
      <c r="B29" s="3" t="s">
        <v>3586</v>
      </c>
      <c r="C29" s="3" t="s">
        <v>29</v>
      </c>
      <c r="D29" s="3" t="s">
        <v>441</v>
      </c>
      <c r="E29" s="3"/>
      <c r="F29" s="3" t="s">
        <v>3587</v>
      </c>
    </row>
    <row r="30" spans="1:6" x14ac:dyDescent="0.2">
      <c r="A30" s="3" t="s">
        <v>3614</v>
      </c>
      <c r="B30" s="3" t="s">
        <v>3613</v>
      </c>
      <c r="C30" s="3" t="s">
        <v>29</v>
      </c>
      <c r="D30" s="3" t="s">
        <v>30</v>
      </c>
      <c r="E30" s="3"/>
      <c r="F30" s="3" t="s">
        <v>3617</v>
      </c>
    </row>
    <row r="31" spans="1:6" x14ac:dyDescent="0.2">
      <c r="A31" s="3" t="s">
        <v>1324</v>
      </c>
      <c r="B31" s="3" t="s">
        <v>3842</v>
      </c>
      <c r="C31" s="3" t="s">
        <v>29</v>
      </c>
      <c r="D31" s="3" t="s">
        <v>1702</v>
      </c>
      <c r="E31" s="3"/>
      <c r="F31" s="3" t="s">
        <v>3845</v>
      </c>
    </row>
    <row r="32" spans="1:6" x14ac:dyDescent="0.2">
      <c r="A32" s="3" t="s">
        <v>988</v>
      </c>
      <c r="B32" s="3" t="s">
        <v>4138</v>
      </c>
      <c r="C32" s="3" t="s">
        <v>29</v>
      </c>
      <c r="D32" s="3" t="s">
        <v>4139</v>
      </c>
      <c r="E32" s="3"/>
      <c r="F32" s="3" t="s">
        <v>4141</v>
      </c>
    </row>
    <row r="33" spans="1:6" x14ac:dyDescent="0.2">
      <c r="A33" s="3" t="s">
        <v>1818</v>
      </c>
      <c r="B33" s="3" t="s">
        <v>4248</v>
      </c>
      <c r="C33" s="3" t="s">
        <v>29</v>
      </c>
      <c r="D33" s="3" t="s">
        <v>4249</v>
      </c>
      <c r="E33" s="3"/>
      <c r="F33" s="3" t="s">
        <v>4252</v>
      </c>
    </row>
    <row r="34" spans="1:6" x14ac:dyDescent="0.2">
      <c r="A34" s="3" t="s">
        <v>1723</v>
      </c>
      <c r="B34" s="3" t="s">
        <v>3914</v>
      </c>
      <c r="C34" s="3" t="s">
        <v>29</v>
      </c>
      <c r="D34" s="3" t="s">
        <v>3102</v>
      </c>
      <c r="E34" s="3"/>
      <c r="F34" s="3" t="s">
        <v>3915</v>
      </c>
    </row>
    <row r="35" spans="1:6" x14ac:dyDescent="0.2">
      <c r="A35" s="3" t="s">
        <v>1554</v>
      </c>
      <c r="B35" s="3" t="s">
        <v>4413</v>
      </c>
      <c r="C35" s="3" t="s">
        <v>29</v>
      </c>
      <c r="D35" s="3" t="s">
        <v>4414</v>
      </c>
      <c r="E35" s="3"/>
      <c r="F35" s="3" t="s">
        <v>4415</v>
      </c>
    </row>
    <row r="36" spans="1:6" x14ac:dyDescent="0.2">
      <c r="A36" s="3" t="s">
        <v>2272</v>
      </c>
      <c r="B36" s="3" t="s">
        <v>4524</v>
      </c>
      <c r="C36" s="3" t="s">
        <v>29</v>
      </c>
      <c r="D36" s="3" t="s">
        <v>4525</v>
      </c>
      <c r="E36" s="3"/>
      <c r="F36" s="3" t="s">
        <v>4526</v>
      </c>
    </row>
    <row r="37" spans="1:6" x14ac:dyDescent="0.2">
      <c r="A37" s="3" t="s">
        <v>4591</v>
      </c>
      <c r="B37" s="3" t="s">
        <v>4590</v>
      </c>
      <c r="C37" s="3" t="s">
        <v>29</v>
      </c>
      <c r="D37" s="3" t="s">
        <v>1594</v>
      </c>
      <c r="E37" s="3"/>
      <c r="F37" s="3" t="s">
        <v>4592</v>
      </c>
    </row>
    <row r="38" spans="1:6" x14ac:dyDescent="0.2">
      <c r="A38" s="3" t="s">
        <v>4725</v>
      </c>
      <c r="B38" s="3" t="s">
        <v>4724</v>
      </c>
      <c r="C38" s="3" t="s">
        <v>29</v>
      </c>
      <c r="D38" s="3" t="s">
        <v>1455</v>
      </c>
      <c r="E38" s="3"/>
      <c r="F38" s="3" t="s">
        <v>4726</v>
      </c>
    </row>
    <row r="39" spans="1:6" x14ac:dyDescent="0.2">
      <c r="A39" s="3" t="s">
        <v>1250</v>
      </c>
      <c r="B39" s="3" t="s">
        <v>4811</v>
      </c>
      <c r="C39" s="3" t="s">
        <v>29</v>
      </c>
      <c r="D39" s="3" t="s">
        <v>1594</v>
      </c>
      <c r="E39" s="3"/>
      <c r="F39" s="3" t="s">
        <v>4812</v>
      </c>
    </row>
    <row r="40" spans="1:6" x14ac:dyDescent="0.2">
      <c r="A40" s="3" t="s">
        <v>4927</v>
      </c>
      <c r="B40" s="3" t="s">
        <v>4926</v>
      </c>
      <c r="C40" s="3" t="s">
        <v>29</v>
      </c>
      <c r="D40" s="3" t="s">
        <v>3358</v>
      </c>
      <c r="E40" s="3"/>
      <c r="F40" s="3" t="s">
        <v>4929</v>
      </c>
    </row>
    <row r="41" spans="1:6" x14ac:dyDescent="0.2">
      <c r="A41" s="3" t="s">
        <v>798</v>
      </c>
      <c r="B41" s="3" t="s">
        <v>4983</v>
      </c>
      <c r="C41" s="3" t="s">
        <v>29</v>
      </c>
      <c r="D41" s="3" t="s">
        <v>4989</v>
      </c>
      <c r="E41" s="3"/>
      <c r="F41" s="3" t="s">
        <v>4990</v>
      </c>
    </row>
    <row r="42" spans="1:6" x14ac:dyDescent="0.2">
      <c r="A42" s="3" t="s">
        <v>3424</v>
      </c>
      <c r="B42" s="3" t="s">
        <v>5161</v>
      </c>
      <c r="C42" s="3" t="s">
        <v>29</v>
      </c>
      <c r="D42" s="3" t="s">
        <v>5162</v>
      </c>
      <c r="E42" s="3"/>
      <c r="F42" s="3" t="s">
        <v>5163</v>
      </c>
    </row>
    <row r="43" spans="1:6" x14ac:dyDescent="0.2">
      <c r="A43" s="3" t="s">
        <v>5242</v>
      </c>
      <c r="B43" s="3" t="s">
        <v>5241</v>
      </c>
      <c r="C43" s="3" t="s">
        <v>29</v>
      </c>
      <c r="D43" s="3" t="s">
        <v>973</v>
      </c>
      <c r="E43" s="3"/>
      <c r="F43" s="3" t="s">
        <v>5243</v>
      </c>
    </row>
    <row r="44" spans="1:6" x14ac:dyDescent="0.2">
      <c r="A44" s="3" t="s">
        <v>5363</v>
      </c>
      <c r="B44" s="3" t="s">
        <v>5362</v>
      </c>
      <c r="C44" s="3" t="s">
        <v>29</v>
      </c>
      <c r="D44" s="3" t="s">
        <v>5364</v>
      </c>
      <c r="E44" s="3"/>
      <c r="F44" s="3" t="s">
        <v>5365</v>
      </c>
    </row>
    <row r="45" spans="1:6" x14ac:dyDescent="0.2">
      <c r="A45" s="2" t="s">
        <v>278</v>
      </c>
      <c r="B45" s="2" t="s">
        <v>277</v>
      </c>
      <c r="C45" s="2" t="s">
        <v>29</v>
      </c>
      <c r="D45" s="2" t="s">
        <v>279</v>
      </c>
      <c r="E45" s="2"/>
      <c r="F45" s="2" t="s">
        <v>280</v>
      </c>
    </row>
    <row r="46" spans="1:6" x14ac:dyDescent="0.2">
      <c r="A46" s="2" t="s">
        <v>500</v>
      </c>
      <c r="B46" s="2" t="s">
        <v>499</v>
      </c>
      <c r="C46" s="2" t="s">
        <v>29</v>
      </c>
      <c r="D46" s="2" t="s">
        <v>501</v>
      </c>
      <c r="E46" s="2"/>
      <c r="F46" s="2" t="s">
        <v>502</v>
      </c>
    </row>
    <row r="47" spans="1:6" x14ac:dyDescent="0.2">
      <c r="A47" s="2" t="s">
        <v>798</v>
      </c>
      <c r="B47" s="2" t="s">
        <v>898</v>
      </c>
      <c r="C47" s="2" t="s">
        <v>29</v>
      </c>
      <c r="D47" s="2" t="s">
        <v>908</v>
      </c>
      <c r="E47" s="2"/>
      <c r="F47" s="2" t="s">
        <v>911</v>
      </c>
    </row>
    <row r="48" spans="1:6" x14ac:dyDescent="0.2">
      <c r="A48" s="2" t="s">
        <v>1100</v>
      </c>
      <c r="B48" s="2" t="s">
        <v>1099</v>
      </c>
      <c r="C48" s="2" t="s">
        <v>29</v>
      </c>
      <c r="D48" s="2" t="s">
        <v>1101</v>
      </c>
      <c r="E48" s="2"/>
      <c r="F48" s="2" t="s">
        <v>1102</v>
      </c>
    </row>
    <row r="49" spans="1:6" x14ac:dyDescent="0.2">
      <c r="A49" s="2" t="s">
        <v>736</v>
      </c>
      <c r="B49" s="2" t="s">
        <v>1129</v>
      </c>
      <c r="C49" s="2" t="s">
        <v>29</v>
      </c>
      <c r="D49" s="2" t="s">
        <v>279</v>
      </c>
      <c r="E49" s="2"/>
      <c r="F49" s="2" t="s">
        <v>1132</v>
      </c>
    </row>
    <row r="50" spans="1:6" x14ac:dyDescent="0.2">
      <c r="A50" s="2" t="s">
        <v>1266</v>
      </c>
      <c r="B50" s="2" t="s">
        <v>1265</v>
      </c>
      <c r="C50" s="2" t="s">
        <v>29</v>
      </c>
      <c r="D50" s="2" t="s">
        <v>1267</v>
      </c>
      <c r="E50" s="2"/>
      <c r="F50" s="2" t="s">
        <v>1268</v>
      </c>
    </row>
    <row r="51" spans="1:6" x14ac:dyDescent="0.2">
      <c r="A51" s="2" t="s">
        <v>1291</v>
      </c>
      <c r="B51" s="2" t="s">
        <v>1290</v>
      </c>
      <c r="C51" s="2" t="s">
        <v>29</v>
      </c>
      <c r="D51" s="2" t="s">
        <v>1292</v>
      </c>
      <c r="E51" s="2"/>
      <c r="F51" s="2" t="s">
        <v>1295</v>
      </c>
    </row>
    <row r="52" spans="1:6" x14ac:dyDescent="0.2">
      <c r="A52" s="2" t="s">
        <v>963</v>
      </c>
      <c r="B52" s="2" t="s">
        <v>1447</v>
      </c>
      <c r="C52" s="2" t="s">
        <v>29</v>
      </c>
      <c r="D52" s="2" t="s">
        <v>1448</v>
      </c>
      <c r="E52" s="2"/>
      <c r="F52" s="2" t="s">
        <v>1449</v>
      </c>
    </row>
    <row r="53" spans="1:6" x14ac:dyDescent="0.2">
      <c r="A53" s="2" t="s">
        <v>557</v>
      </c>
      <c r="B53" s="2" t="s">
        <v>1504</v>
      </c>
      <c r="C53" s="2" t="s">
        <v>29</v>
      </c>
      <c r="D53" s="2" t="s">
        <v>279</v>
      </c>
      <c r="E53" s="2"/>
      <c r="F53" s="2" t="s">
        <v>1507</v>
      </c>
    </row>
    <row r="54" spans="1:6" x14ac:dyDescent="0.2">
      <c r="A54" s="2" t="s">
        <v>1579</v>
      </c>
      <c r="B54" s="2" t="s">
        <v>1578</v>
      </c>
      <c r="C54" s="2" t="s">
        <v>29</v>
      </c>
      <c r="D54" s="2" t="s">
        <v>279</v>
      </c>
      <c r="E54" s="2"/>
      <c r="F54" s="2" t="s">
        <v>1580</v>
      </c>
    </row>
    <row r="55" spans="1:6" x14ac:dyDescent="0.2">
      <c r="A55" s="2" t="s">
        <v>1878</v>
      </c>
      <c r="B55" s="2" t="s">
        <v>1877</v>
      </c>
      <c r="C55" s="2" t="s">
        <v>29</v>
      </c>
      <c r="D55" s="2" t="s">
        <v>1879</v>
      </c>
      <c r="E55" s="2"/>
      <c r="F55" s="2" t="s">
        <v>1880</v>
      </c>
    </row>
    <row r="56" spans="1:6" x14ac:dyDescent="0.2">
      <c r="A56" s="2" t="s">
        <v>2162</v>
      </c>
      <c r="B56" s="2" t="s">
        <v>2161</v>
      </c>
      <c r="C56" s="2" t="s">
        <v>29</v>
      </c>
      <c r="D56" s="2" t="s">
        <v>2163</v>
      </c>
      <c r="E56" s="2"/>
      <c r="F56" s="2" t="s">
        <v>2166</v>
      </c>
    </row>
    <row r="57" spans="1:6" x14ac:dyDescent="0.2">
      <c r="A57" s="2" t="s">
        <v>2296</v>
      </c>
      <c r="B57" s="2" t="s">
        <v>2295</v>
      </c>
      <c r="C57" s="2" t="s">
        <v>29</v>
      </c>
      <c r="D57" s="2" t="s">
        <v>1101</v>
      </c>
      <c r="E57" s="2"/>
      <c r="F57" s="2" t="s">
        <v>2297</v>
      </c>
    </row>
    <row r="58" spans="1:6" x14ac:dyDescent="0.2">
      <c r="A58" s="2" t="s">
        <v>2869</v>
      </c>
      <c r="B58" s="2" t="s">
        <v>2868</v>
      </c>
      <c r="C58" s="2" t="s">
        <v>29</v>
      </c>
      <c r="D58" s="2" t="s">
        <v>2870</v>
      </c>
      <c r="E58" s="2"/>
      <c r="F58" s="2" t="s">
        <v>2871</v>
      </c>
    </row>
    <row r="59" spans="1:6" x14ac:dyDescent="0.2">
      <c r="A59" s="2" t="s">
        <v>2949</v>
      </c>
      <c r="B59" s="2" t="s">
        <v>2948</v>
      </c>
      <c r="C59" s="2" t="s">
        <v>29</v>
      </c>
      <c r="D59" s="2" t="s">
        <v>1448</v>
      </c>
      <c r="E59" s="2"/>
      <c r="F59" s="2" t="s">
        <v>2950</v>
      </c>
    </row>
    <row r="60" spans="1:6" x14ac:dyDescent="0.2">
      <c r="A60" s="2" t="s">
        <v>815</v>
      </c>
      <c r="B60" s="2" t="s">
        <v>3041</v>
      </c>
      <c r="C60" s="2" t="s">
        <v>29</v>
      </c>
      <c r="D60" s="2" t="s">
        <v>3048</v>
      </c>
      <c r="E60" s="2"/>
      <c r="F60" s="2" t="s">
        <v>3049</v>
      </c>
    </row>
    <row r="61" spans="1:6" x14ac:dyDescent="0.2">
      <c r="A61" s="2" t="s">
        <v>3109</v>
      </c>
      <c r="B61" s="2" t="s">
        <v>3101</v>
      </c>
      <c r="C61" s="2" t="s">
        <v>29</v>
      </c>
      <c r="D61" s="2" t="s">
        <v>3110</v>
      </c>
      <c r="E61" s="2"/>
      <c r="F61" s="2" t="s">
        <v>3113</v>
      </c>
    </row>
    <row r="62" spans="1:6" x14ac:dyDescent="0.2">
      <c r="A62" s="2" t="s">
        <v>838</v>
      </c>
      <c r="B62" s="2" t="s">
        <v>3126</v>
      </c>
      <c r="C62" s="2" t="s">
        <v>29</v>
      </c>
      <c r="D62" s="2" t="s">
        <v>908</v>
      </c>
      <c r="E62" s="2"/>
      <c r="F62" s="2" t="s">
        <v>3129</v>
      </c>
    </row>
    <row r="63" spans="1:6" x14ac:dyDescent="0.2">
      <c r="A63" s="2" t="s">
        <v>1554</v>
      </c>
      <c r="B63" s="2" t="s">
        <v>3225</v>
      </c>
      <c r="C63" s="2" t="s">
        <v>29</v>
      </c>
      <c r="D63" s="2" t="s">
        <v>3226</v>
      </c>
      <c r="E63" s="2"/>
      <c r="F63" s="2" t="s">
        <v>3227</v>
      </c>
    </row>
    <row r="64" spans="1:6" x14ac:dyDescent="0.2">
      <c r="A64" s="2" t="s">
        <v>3631</v>
      </c>
      <c r="B64" s="2" t="s">
        <v>3630</v>
      </c>
      <c r="C64" s="2" t="s">
        <v>29</v>
      </c>
      <c r="D64" s="2" t="s">
        <v>3632</v>
      </c>
      <c r="E64" s="2"/>
      <c r="F64" s="2" t="s">
        <v>3635</v>
      </c>
    </row>
    <row r="65" spans="1:6" x14ac:dyDescent="0.2">
      <c r="A65" s="2" t="s">
        <v>3783</v>
      </c>
      <c r="B65" s="2" t="s">
        <v>3782</v>
      </c>
      <c r="C65" s="2" t="s">
        <v>29</v>
      </c>
      <c r="D65" s="2" t="s">
        <v>1101</v>
      </c>
      <c r="E65" s="2"/>
      <c r="F65" s="2" t="s">
        <v>3784</v>
      </c>
    </row>
    <row r="66" spans="1:6" x14ac:dyDescent="0.2">
      <c r="A66" s="2" t="s">
        <v>2100</v>
      </c>
      <c r="B66" s="2" t="s">
        <v>3892</v>
      </c>
      <c r="C66" s="2" t="s">
        <v>29</v>
      </c>
      <c r="D66" s="2" t="s">
        <v>501</v>
      </c>
      <c r="E66" s="2"/>
      <c r="F66" s="2" t="s">
        <v>3893</v>
      </c>
    </row>
    <row r="67" spans="1:6" x14ac:dyDescent="0.2">
      <c r="A67" s="2" t="s">
        <v>3953</v>
      </c>
      <c r="B67" s="2" t="s">
        <v>3952</v>
      </c>
      <c r="C67" s="2" t="s">
        <v>29</v>
      </c>
      <c r="D67" s="2" t="s">
        <v>3632</v>
      </c>
      <c r="E67" s="2"/>
      <c r="F67" s="2" t="s">
        <v>3954</v>
      </c>
    </row>
    <row r="68" spans="1:6" x14ac:dyDescent="0.2">
      <c r="A68" s="2" t="s">
        <v>4032</v>
      </c>
      <c r="B68" s="2" t="s">
        <v>4025</v>
      </c>
      <c r="C68" s="2" t="s">
        <v>29</v>
      </c>
      <c r="D68" s="2" t="s">
        <v>501</v>
      </c>
      <c r="E68" s="2"/>
      <c r="F68" s="2" t="s">
        <v>4033</v>
      </c>
    </row>
    <row r="69" spans="1:6" x14ac:dyDescent="0.2">
      <c r="A69" s="2" t="s">
        <v>244</v>
      </c>
      <c r="B69" s="2" t="s">
        <v>4215</v>
      </c>
      <c r="C69" s="2" t="s">
        <v>29</v>
      </c>
      <c r="D69" s="2" t="s">
        <v>4216</v>
      </c>
      <c r="E69" s="2"/>
      <c r="F69" s="2" t="s">
        <v>4219</v>
      </c>
    </row>
    <row r="70" spans="1:6" x14ac:dyDescent="0.2">
      <c r="A70" s="2" t="s">
        <v>736</v>
      </c>
      <c r="B70" s="2" t="s">
        <v>4317</v>
      </c>
      <c r="C70" s="2" t="s">
        <v>29</v>
      </c>
      <c r="D70" s="2" t="s">
        <v>4318</v>
      </c>
      <c r="E70" s="2"/>
      <c r="F70" s="2" t="s">
        <v>4319</v>
      </c>
    </row>
    <row r="71" spans="1:6" x14ac:dyDescent="0.2">
      <c r="A71" s="2" t="s">
        <v>4393</v>
      </c>
      <c r="B71" s="2" t="s">
        <v>4392</v>
      </c>
      <c r="C71" s="2" t="s">
        <v>29</v>
      </c>
      <c r="D71" s="2" t="s">
        <v>1101</v>
      </c>
      <c r="E71" s="2"/>
      <c r="F71" s="2" t="s">
        <v>4394</v>
      </c>
    </row>
    <row r="72" spans="1:6" x14ac:dyDescent="0.2">
      <c r="A72" s="2" t="s">
        <v>4564</v>
      </c>
      <c r="B72" s="2" t="s">
        <v>4563</v>
      </c>
      <c r="C72" s="2" t="s">
        <v>29</v>
      </c>
      <c r="D72" s="2" t="s">
        <v>1448</v>
      </c>
      <c r="E72" s="2"/>
      <c r="F72" s="2" t="s">
        <v>4565</v>
      </c>
    </row>
    <row r="73" spans="1:6" x14ac:dyDescent="0.2">
      <c r="A73" s="2" t="s">
        <v>4631</v>
      </c>
      <c r="B73" s="2" t="s">
        <v>4630</v>
      </c>
      <c r="C73" s="2" t="s">
        <v>29</v>
      </c>
      <c r="D73" s="2" t="s">
        <v>4632</v>
      </c>
      <c r="E73" s="2"/>
      <c r="F73" s="2" t="s">
        <v>4635</v>
      </c>
    </row>
    <row r="74" spans="1:6" x14ac:dyDescent="0.2">
      <c r="A74" s="2" t="s">
        <v>286</v>
      </c>
      <c r="B74" s="2" t="s">
        <v>4663</v>
      </c>
      <c r="C74" s="2" t="s">
        <v>29</v>
      </c>
      <c r="D74" s="2" t="s">
        <v>4664</v>
      </c>
      <c r="E74" s="2"/>
      <c r="F74" s="2" t="s">
        <v>4666</v>
      </c>
    </row>
    <row r="75" spans="1:6" x14ac:dyDescent="0.2">
      <c r="A75" s="2" t="s">
        <v>4686</v>
      </c>
      <c r="B75" s="2" t="s">
        <v>4677</v>
      </c>
      <c r="C75" s="2" t="s">
        <v>29</v>
      </c>
      <c r="D75" s="2" t="s">
        <v>4687</v>
      </c>
      <c r="E75" s="2"/>
      <c r="F75" s="2" t="s">
        <v>4689</v>
      </c>
    </row>
    <row r="76" spans="1:6" x14ac:dyDescent="0.2">
      <c r="A76" s="2" t="s">
        <v>4791</v>
      </c>
      <c r="B76" s="2" t="s">
        <v>4790</v>
      </c>
      <c r="C76" s="2" t="s">
        <v>29</v>
      </c>
      <c r="D76" s="2" t="s">
        <v>4664</v>
      </c>
      <c r="E76" s="2"/>
      <c r="F76" s="2" t="s">
        <v>4792</v>
      </c>
    </row>
    <row r="77" spans="1:6" x14ac:dyDescent="0.2">
      <c r="A77" s="2" t="s">
        <v>2650</v>
      </c>
      <c r="B77" s="2" t="s">
        <v>4811</v>
      </c>
      <c r="C77" s="2" t="s">
        <v>29</v>
      </c>
      <c r="D77" s="2" t="s">
        <v>4027</v>
      </c>
      <c r="E77" s="2"/>
      <c r="F77" s="2" t="s">
        <v>4817</v>
      </c>
    </row>
    <row r="78" spans="1:6" x14ac:dyDescent="0.2">
      <c r="A78" s="2" t="s">
        <v>4996</v>
      </c>
      <c r="B78" s="2" t="s">
        <v>4995</v>
      </c>
      <c r="C78" s="2" t="s">
        <v>29</v>
      </c>
      <c r="D78" s="2" t="s">
        <v>4997</v>
      </c>
      <c r="E78" s="2"/>
      <c r="F78" s="2" t="s">
        <v>5000</v>
      </c>
    </row>
    <row r="79" spans="1:6" x14ac:dyDescent="0.2">
      <c r="A79" s="2" t="s">
        <v>5036</v>
      </c>
      <c r="B79" s="2" t="s">
        <v>5035</v>
      </c>
      <c r="C79" s="2" t="s">
        <v>29</v>
      </c>
      <c r="D79" s="2" t="s">
        <v>1448</v>
      </c>
      <c r="E79" s="2"/>
      <c r="F79" s="2" t="s">
        <v>5037</v>
      </c>
    </row>
    <row r="80" spans="1:6" x14ac:dyDescent="0.2">
      <c r="A80" s="2" t="s">
        <v>474</v>
      </c>
      <c r="B80" s="2" t="s">
        <v>5119</v>
      </c>
      <c r="C80" s="2" t="s">
        <v>29</v>
      </c>
      <c r="D80" s="2" t="s">
        <v>4027</v>
      </c>
      <c r="E80" s="2"/>
      <c r="F80" s="2" t="s">
        <v>5120</v>
      </c>
    </row>
    <row r="81" spans="1:6" x14ac:dyDescent="0.2">
      <c r="A81" s="2" t="s">
        <v>5137</v>
      </c>
      <c r="B81" s="2" t="s">
        <v>5136</v>
      </c>
      <c r="C81" s="2" t="s">
        <v>29</v>
      </c>
      <c r="D81" s="2" t="s">
        <v>5138</v>
      </c>
      <c r="E81" s="2"/>
      <c r="F81" s="2" t="s">
        <v>5141</v>
      </c>
    </row>
    <row r="82" spans="1:6" x14ac:dyDescent="0.2">
      <c r="A82" s="2" t="s">
        <v>5168</v>
      </c>
      <c r="B82" s="2" t="s">
        <v>1495</v>
      </c>
      <c r="C82" s="2" t="s">
        <v>29</v>
      </c>
      <c r="D82" s="2" t="s">
        <v>279</v>
      </c>
      <c r="E82" s="2"/>
      <c r="F82" s="2" t="s">
        <v>5169</v>
      </c>
    </row>
    <row r="83" spans="1:6" x14ac:dyDescent="0.2">
      <c r="A83" s="2" t="s">
        <v>899</v>
      </c>
      <c r="B83" s="2" t="s">
        <v>5413</v>
      </c>
      <c r="C83" s="2" t="s">
        <v>29</v>
      </c>
      <c r="D83" s="2" t="s">
        <v>5414</v>
      </c>
      <c r="E83" s="2"/>
      <c r="F83" s="2" t="s">
        <v>5417</v>
      </c>
    </row>
  </sheetData>
  <autoFilter ref="A1:F83" xr:uid="{B2FAA781-DB28-483C-AF01-9C09D2E6944F}">
    <sortState xmlns:xlrd2="http://schemas.microsoft.com/office/spreadsheetml/2017/richdata2" ref="A2:F83">
      <sortCondition sortBy="cellColor" ref="D1:D83" dxfId="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F769E-C1A6-482B-AB7B-C88EE97C5433}">
  <dimension ref="A1:F103"/>
  <sheetViews>
    <sheetView topLeftCell="A75" workbookViewId="0">
      <selection activeCell="E7" sqref="E7"/>
    </sheetView>
  </sheetViews>
  <sheetFormatPr defaultRowHeight="12.75" x14ac:dyDescent="0.2"/>
  <cols>
    <col min="1" max="1" width="10.42578125" bestFit="1" customWidth="1"/>
    <col min="2" max="3" width="21.140625" bestFit="1" customWidth="1"/>
    <col min="4" max="4" width="174.140625" bestFit="1" customWidth="1"/>
    <col min="5" max="5" width="8.85546875" bestFit="1" customWidth="1"/>
    <col min="6" max="6" width="27.85546875" bestFit="1" customWidth="1"/>
  </cols>
  <sheetData>
    <row r="1" spans="1:6" x14ac:dyDescent="0.2">
      <c r="A1" t="s">
        <v>2</v>
      </c>
      <c r="B1" t="s">
        <v>1</v>
      </c>
      <c r="C1" t="s">
        <v>3</v>
      </c>
      <c r="D1" t="s">
        <v>10</v>
      </c>
      <c r="E1" t="s">
        <v>12</v>
      </c>
      <c r="F1" t="s">
        <v>13</v>
      </c>
    </row>
    <row r="2" spans="1:6" s="2" customFormat="1" x14ac:dyDescent="0.2">
      <c r="A2" s="5" t="s">
        <v>465</v>
      </c>
      <c r="B2" s="5" t="s">
        <v>464</v>
      </c>
      <c r="C2" s="5" t="s">
        <v>46</v>
      </c>
      <c r="D2" s="5" t="s">
        <v>466</v>
      </c>
      <c r="E2" s="5"/>
      <c r="F2" s="5" t="s">
        <v>469</v>
      </c>
    </row>
    <row r="3" spans="1:6" x14ac:dyDescent="0.2">
      <c r="A3" s="5" t="s">
        <v>712</v>
      </c>
      <c r="B3" s="5" t="s">
        <v>1017</v>
      </c>
      <c r="C3" s="5" t="s">
        <v>29</v>
      </c>
      <c r="D3" s="5" t="s">
        <v>1018</v>
      </c>
      <c r="E3" s="5"/>
      <c r="F3" s="5" t="s">
        <v>1021</v>
      </c>
    </row>
    <row r="4" spans="1:6" ht="17.25" customHeight="1" x14ac:dyDescent="0.2">
      <c r="A4" s="5" t="s">
        <v>1159</v>
      </c>
      <c r="B4" s="5" t="s">
        <v>1158</v>
      </c>
      <c r="C4" s="5" t="s">
        <v>29</v>
      </c>
      <c r="D4" s="5" t="s">
        <v>1160</v>
      </c>
      <c r="E4" s="5"/>
      <c r="F4" s="5" t="s">
        <v>1163</v>
      </c>
    </row>
    <row r="5" spans="1:6" s="2" customFormat="1" ht="11.25" customHeight="1" x14ac:dyDescent="0.2">
      <c r="A5" s="5" t="s">
        <v>1569</v>
      </c>
      <c r="B5" s="5" t="s">
        <v>1568</v>
      </c>
      <c r="C5" s="5" t="s">
        <v>29</v>
      </c>
      <c r="D5" s="5" t="s">
        <v>1570</v>
      </c>
      <c r="E5" s="5"/>
      <c r="F5" s="5" t="s">
        <v>1573</v>
      </c>
    </row>
    <row r="6" spans="1:6" s="2" customFormat="1" x14ac:dyDescent="0.2">
      <c r="A6" s="5" t="s">
        <v>1625</v>
      </c>
      <c r="B6" s="5" t="s">
        <v>1624</v>
      </c>
      <c r="C6" s="5" t="s">
        <v>29</v>
      </c>
      <c r="D6" s="5" t="s">
        <v>1626</v>
      </c>
      <c r="E6" s="5"/>
      <c r="F6" s="5" t="s">
        <v>1627</v>
      </c>
    </row>
    <row r="7" spans="1:6" s="5" customFormat="1" x14ac:dyDescent="0.2">
      <c r="A7" s="5" t="s">
        <v>806</v>
      </c>
      <c r="B7" s="5" t="s">
        <v>1780</v>
      </c>
      <c r="C7" s="5" t="s">
        <v>29</v>
      </c>
      <c r="D7" s="5" t="s">
        <v>1781</v>
      </c>
      <c r="F7" s="5" t="s">
        <v>1782</v>
      </c>
    </row>
    <row r="8" spans="1:6" s="2" customFormat="1" x14ac:dyDescent="0.2">
      <c r="A8" s="5" t="s">
        <v>2200</v>
      </c>
      <c r="B8" s="5" t="s">
        <v>2199</v>
      </c>
      <c r="C8" s="5" t="s">
        <v>29</v>
      </c>
      <c r="D8" s="5" t="s">
        <v>2201</v>
      </c>
      <c r="E8" s="5"/>
      <c r="F8" s="5" t="s">
        <v>2202</v>
      </c>
    </row>
    <row r="9" spans="1:6" s="2" customFormat="1" x14ac:dyDescent="0.2">
      <c r="A9" s="5" t="s">
        <v>2343</v>
      </c>
      <c r="B9" s="5" t="s">
        <v>2342</v>
      </c>
      <c r="C9" s="5" t="s">
        <v>29</v>
      </c>
      <c r="D9" s="5" t="s">
        <v>2344</v>
      </c>
      <c r="E9" s="5"/>
      <c r="F9" s="5" t="s">
        <v>2345</v>
      </c>
    </row>
    <row r="10" spans="1:6" s="2" customFormat="1" x14ac:dyDescent="0.2">
      <c r="A10" s="5" t="s">
        <v>899</v>
      </c>
      <c r="B10" s="5" t="s">
        <v>2374</v>
      </c>
      <c r="C10" s="5" t="s">
        <v>29</v>
      </c>
      <c r="D10" s="5" t="s">
        <v>2375</v>
      </c>
      <c r="E10" s="5"/>
      <c r="F10" s="5" t="s">
        <v>2377</v>
      </c>
    </row>
    <row r="11" spans="1:6" s="2" customFormat="1" x14ac:dyDescent="0.2">
      <c r="A11" s="5" t="s">
        <v>260</v>
      </c>
      <c r="B11" s="5" t="s">
        <v>2955</v>
      </c>
      <c r="C11" s="5" t="s">
        <v>29</v>
      </c>
      <c r="D11" s="5" t="s">
        <v>2956</v>
      </c>
      <c r="E11" s="5"/>
      <c r="F11" s="5" t="s">
        <v>2957</v>
      </c>
    </row>
    <row r="12" spans="1:6" s="5" customFormat="1" x14ac:dyDescent="0.2">
      <c r="A12" s="5" t="s">
        <v>3042</v>
      </c>
      <c r="B12" s="5" t="s">
        <v>3041</v>
      </c>
      <c r="C12" s="5" t="s">
        <v>29</v>
      </c>
      <c r="D12" s="5" t="s">
        <v>3043</v>
      </c>
      <c r="F12" s="5" t="s">
        <v>3044</v>
      </c>
    </row>
    <row r="13" spans="1:6" s="2" customFormat="1" x14ac:dyDescent="0.2">
      <c r="A13" s="5" t="s">
        <v>3184</v>
      </c>
      <c r="B13" s="5" t="s">
        <v>3183</v>
      </c>
      <c r="C13" s="5" t="s">
        <v>29</v>
      </c>
      <c r="D13" s="5" t="s">
        <v>3185</v>
      </c>
      <c r="E13" s="5"/>
      <c r="F13" s="5" t="s">
        <v>3187</v>
      </c>
    </row>
    <row r="14" spans="1:6" x14ac:dyDescent="0.2">
      <c r="A14" s="5" t="s">
        <v>227</v>
      </c>
      <c r="B14" s="5" t="s">
        <v>3341</v>
      </c>
      <c r="C14" s="5" t="s">
        <v>29</v>
      </c>
      <c r="D14" s="5" t="s">
        <v>3342</v>
      </c>
      <c r="E14" s="5"/>
      <c r="F14" s="5" t="s">
        <v>3344</v>
      </c>
    </row>
    <row r="15" spans="1:6" x14ac:dyDescent="0.2">
      <c r="A15" s="5" t="s">
        <v>3716</v>
      </c>
      <c r="B15" s="5" t="s">
        <v>3715</v>
      </c>
      <c r="C15" s="5" t="s">
        <v>29</v>
      </c>
      <c r="D15" s="5" t="s">
        <v>3717</v>
      </c>
      <c r="E15" s="5"/>
      <c r="F15" s="5" t="s">
        <v>3718</v>
      </c>
    </row>
    <row r="16" spans="1:6" s="5" customFormat="1" x14ac:dyDescent="0.2">
      <c r="A16" s="5" t="s">
        <v>1586</v>
      </c>
      <c r="B16" s="5" t="s">
        <v>4224</v>
      </c>
      <c r="C16" s="5" t="s">
        <v>29</v>
      </c>
      <c r="D16" s="5" t="s">
        <v>4225</v>
      </c>
      <c r="F16" s="5" t="s">
        <v>4226</v>
      </c>
    </row>
    <row r="17" spans="1:6" s="2" customFormat="1" x14ac:dyDescent="0.2">
      <c r="A17" s="5" t="s">
        <v>1554</v>
      </c>
      <c r="B17" s="5" t="s">
        <v>4428</v>
      </c>
      <c r="C17" s="5" t="s">
        <v>29</v>
      </c>
      <c r="D17" s="5" t="s">
        <v>4429</v>
      </c>
      <c r="E17" s="5"/>
      <c r="F17" s="5" t="s">
        <v>4431</v>
      </c>
    </row>
    <row r="18" spans="1:6" s="2" customFormat="1" x14ac:dyDescent="0.2">
      <c r="A18" s="5" t="s">
        <v>557</v>
      </c>
      <c r="B18" s="5" t="s">
        <v>4458</v>
      </c>
      <c r="C18" s="5" t="s">
        <v>29</v>
      </c>
      <c r="D18" s="5" t="s">
        <v>4459</v>
      </c>
      <c r="E18" s="5"/>
      <c r="F18" s="5" t="s">
        <v>4460</v>
      </c>
    </row>
    <row r="19" spans="1:6" x14ac:dyDescent="0.2">
      <c r="A19" s="5" t="s">
        <v>2217</v>
      </c>
      <c r="B19" s="5" t="s">
        <v>4583</v>
      </c>
      <c r="C19" s="5" t="s">
        <v>29</v>
      </c>
      <c r="D19" s="5" t="s">
        <v>4584</v>
      </c>
      <c r="E19" s="5"/>
      <c r="F19" s="5" t="s">
        <v>4585</v>
      </c>
    </row>
    <row r="20" spans="1:6" s="5" customFormat="1" x14ac:dyDescent="0.2">
      <c r="A20" s="5" t="s">
        <v>4935</v>
      </c>
      <c r="B20" s="5" t="s">
        <v>4934</v>
      </c>
      <c r="C20" s="5" t="s">
        <v>29</v>
      </c>
      <c r="D20" s="5" t="s">
        <v>4936</v>
      </c>
      <c r="F20" s="5" t="s">
        <v>4939</v>
      </c>
    </row>
    <row r="21" spans="1:6" x14ac:dyDescent="0.2">
      <c r="A21" s="5" t="s">
        <v>5263</v>
      </c>
      <c r="B21" s="5" t="s">
        <v>5262</v>
      </c>
      <c r="C21" s="5" t="s">
        <v>29</v>
      </c>
      <c r="D21" s="5" t="s">
        <v>5266</v>
      </c>
      <c r="E21" s="5"/>
      <c r="F21" s="5" t="s">
        <v>5267</v>
      </c>
    </row>
    <row r="22" spans="1:6" x14ac:dyDescent="0.2">
      <c r="A22" s="5" t="s">
        <v>68</v>
      </c>
      <c r="B22" s="5" t="s">
        <v>58</v>
      </c>
      <c r="C22" s="5" t="s">
        <v>29</v>
      </c>
      <c r="D22" s="5" t="s">
        <v>69</v>
      </c>
      <c r="E22" s="5"/>
      <c r="F22" s="5" t="s">
        <v>70</v>
      </c>
    </row>
    <row r="23" spans="1:6" s="5" customFormat="1" x14ac:dyDescent="0.2">
      <c r="A23" s="5" t="s">
        <v>405</v>
      </c>
      <c r="B23" s="5" t="s">
        <v>533</v>
      </c>
      <c r="C23" s="5" t="s">
        <v>29</v>
      </c>
      <c r="D23" s="5" t="s">
        <v>534</v>
      </c>
      <c r="F23" s="5" t="s">
        <v>535</v>
      </c>
    </row>
    <row r="24" spans="1:6" s="2" customFormat="1" x14ac:dyDescent="0.2">
      <c r="A24" s="5" t="s">
        <v>697</v>
      </c>
      <c r="B24" s="5" t="s">
        <v>678</v>
      </c>
      <c r="C24" s="5" t="s">
        <v>29</v>
      </c>
      <c r="D24" s="5" t="s">
        <v>698</v>
      </c>
      <c r="E24" s="5"/>
      <c r="F24" s="5" t="s">
        <v>699</v>
      </c>
    </row>
    <row r="25" spans="1:6" s="2" customFormat="1" x14ac:dyDescent="0.2">
      <c r="A25" s="5" t="s">
        <v>761</v>
      </c>
      <c r="B25" s="5" t="s">
        <v>760</v>
      </c>
      <c r="C25" s="5" t="s">
        <v>29</v>
      </c>
      <c r="D25" s="5" t="s">
        <v>69</v>
      </c>
      <c r="E25" s="5"/>
      <c r="F25" s="5" t="s">
        <v>762</v>
      </c>
    </row>
    <row r="26" spans="1:6" x14ac:dyDescent="0.2">
      <c r="A26" s="5" t="s">
        <v>1183</v>
      </c>
      <c r="B26" s="5" t="s">
        <v>1182</v>
      </c>
      <c r="C26" s="5" t="s">
        <v>29</v>
      </c>
      <c r="D26" s="5" t="s">
        <v>1184</v>
      </c>
      <c r="E26" s="5"/>
      <c r="F26" s="5" t="s">
        <v>1187</v>
      </c>
    </row>
    <row r="27" spans="1:6" s="5" customFormat="1" x14ac:dyDescent="0.2">
      <c r="A27" s="5" t="s">
        <v>1230</v>
      </c>
      <c r="B27" s="5" t="s">
        <v>1229</v>
      </c>
      <c r="C27" s="5" t="s">
        <v>29</v>
      </c>
      <c r="D27" s="5" t="s">
        <v>1231</v>
      </c>
      <c r="F27" s="5" t="s">
        <v>1232</v>
      </c>
    </row>
    <row r="28" spans="1:6" x14ac:dyDescent="0.2">
      <c r="A28" s="5" t="s">
        <v>341</v>
      </c>
      <c r="B28" s="5" t="s">
        <v>1648</v>
      </c>
      <c r="C28" s="5" t="s">
        <v>29</v>
      </c>
      <c r="D28" s="5" t="s">
        <v>1649</v>
      </c>
      <c r="E28" s="5"/>
      <c r="F28" s="5" t="s">
        <v>1650</v>
      </c>
    </row>
    <row r="29" spans="1:6" x14ac:dyDescent="0.2">
      <c r="A29" s="5" t="s">
        <v>278</v>
      </c>
      <c r="B29" s="5" t="s">
        <v>1707</v>
      </c>
      <c r="C29" s="5" t="s">
        <v>29</v>
      </c>
      <c r="D29" s="5" t="s">
        <v>1708</v>
      </c>
      <c r="E29" s="5"/>
      <c r="F29" s="5" t="s">
        <v>1709</v>
      </c>
    </row>
    <row r="30" spans="1:6" x14ac:dyDescent="0.2">
      <c r="A30" s="5" t="s">
        <v>278</v>
      </c>
      <c r="B30" s="5" t="s">
        <v>2134</v>
      </c>
      <c r="C30" s="5" t="s">
        <v>29</v>
      </c>
      <c r="D30" s="5" t="s">
        <v>2135</v>
      </c>
      <c r="E30" s="5"/>
      <c r="F30" s="5" t="s">
        <v>2136</v>
      </c>
    </row>
    <row r="31" spans="1:6" s="2" customFormat="1" x14ac:dyDescent="0.2">
      <c r="A31" s="5" t="s">
        <v>2155</v>
      </c>
      <c r="B31" s="5" t="s">
        <v>2154</v>
      </c>
      <c r="C31" s="5" t="s">
        <v>29</v>
      </c>
      <c r="D31" s="5" t="s">
        <v>1231</v>
      </c>
      <c r="E31" s="5"/>
      <c r="F31" s="5" t="s">
        <v>2156</v>
      </c>
    </row>
    <row r="32" spans="1:6" s="2" customFormat="1" x14ac:dyDescent="0.2">
      <c r="A32" s="5" t="s">
        <v>557</v>
      </c>
      <c r="B32" s="5" t="s">
        <v>2171</v>
      </c>
      <c r="C32" s="5" t="s">
        <v>29</v>
      </c>
      <c r="D32" s="5" t="s">
        <v>2172</v>
      </c>
      <c r="E32" s="5"/>
      <c r="F32" s="5" t="s">
        <v>2173</v>
      </c>
    </row>
    <row r="33" spans="1:6" s="2" customFormat="1" x14ac:dyDescent="0.2">
      <c r="A33" s="5" t="s">
        <v>227</v>
      </c>
      <c r="B33" s="5" t="s">
        <v>2237</v>
      </c>
      <c r="C33" s="5" t="s">
        <v>29</v>
      </c>
      <c r="D33" s="5" t="s">
        <v>698</v>
      </c>
      <c r="E33" s="5"/>
      <c r="F33" s="5" t="s">
        <v>2238</v>
      </c>
    </row>
    <row r="34" spans="1:6" s="2" customFormat="1" x14ac:dyDescent="0.2">
      <c r="A34" s="5" t="s">
        <v>2395</v>
      </c>
      <c r="B34" s="5" t="s">
        <v>2394</v>
      </c>
      <c r="C34" s="5" t="s">
        <v>29</v>
      </c>
      <c r="D34" s="5" t="s">
        <v>1708</v>
      </c>
      <c r="E34" s="5"/>
      <c r="F34" s="5" t="s">
        <v>2396</v>
      </c>
    </row>
    <row r="35" spans="1:6" s="5" customFormat="1" x14ac:dyDescent="0.2">
      <c r="A35" s="5" t="s">
        <v>484</v>
      </c>
      <c r="B35" s="5" t="s">
        <v>2493</v>
      </c>
      <c r="C35" s="5" t="s">
        <v>29</v>
      </c>
      <c r="D35" s="5" t="s">
        <v>698</v>
      </c>
      <c r="F35" s="5" t="s">
        <v>2494</v>
      </c>
    </row>
    <row r="36" spans="1:6" s="2" customFormat="1" x14ac:dyDescent="0.2">
      <c r="A36" s="5" t="s">
        <v>2581</v>
      </c>
      <c r="B36" s="5" t="s">
        <v>2580</v>
      </c>
      <c r="C36" s="5" t="s">
        <v>29</v>
      </c>
      <c r="D36" s="5" t="s">
        <v>2582</v>
      </c>
      <c r="E36" s="5"/>
      <c r="F36" s="5" t="s">
        <v>2583</v>
      </c>
    </row>
    <row r="37" spans="1:6" x14ac:dyDescent="0.2">
      <c r="A37" s="5" t="s">
        <v>458</v>
      </c>
      <c r="B37" s="5" t="s">
        <v>2588</v>
      </c>
      <c r="C37" s="5" t="s">
        <v>29</v>
      </c>
      <c r="D37" s="5" t="s">
        <v>2589</v>
      </c>
      <c r="E37" s="5"/>
      <c r="F37" s="5" t="s">
        <v>2590</v>
      </c>
    </row>
    <row r="38" spans="1:6" x14ac:dyDescent="0.2">
      <c r="A38" s="5" t="s">
        <v>988</v>
      </c>
      <c r="B38" s="5" t="s">
        <v>2595</v>
      </c>
      <c r="C38" s="5" t="s">
        <v>29</v>
      </c>
      <c r="D38" s="5" t="s">
        <v>2606</v>
      </c>
      <c r="E38" s="5"/>
      <c r="F38" s="5" t="s">
        <v>2607</v>
      </c>
    </row>
    <row r="39" spans="1:6" x14ac:dyDescent="0.2">
      <c r="A39" s="5" t="s">
        <v>2628</v>
      </c>
      <c r="B39" s="5" t="s">
        <v>2627</v>
      </c>
      <c r="C39" s="5" t="s">
        <v>29</v>
      </c>
      <c r="D39" s="5" t="s">
        <v>698</v>
      </c>
      <c r="E39" s="5"/>
      <c r="F39" s="5" t="s">
        <v>2629</v>
      </c>
    </row>
    <row r="40" spans="1:6" s="5" customFormat="1" x14ac:dyDescent="0.2">
      <c r="A40" s="5" t="s">
        <v>458</v>
      </c>
      <c r="B40" s="5" t="s">
        <v>2862</v>
      </c>
      <c r="C40" s="5" t="s">
        <v>29</v>
      </c>
      <c r="D40" s="5" t="s">
        <v>69</v>
      </c>
      <c r="F40" s="5" t="s">
        <v>2863</v>
      </c>
    </row>
    <row r="41" spans="1:6" s="5" customFormat="1" x14ac:dyDescent="0.2">
      <c r="A41" s="5" t="s">
        <v>2885</v>
      </c>
      <c r="B41" s="5" t="s">
        <v>2884</v>
      </c>
      <c r="C41" s="5" t="s">
        <v>46</v>
      </c>
      <c r="D41" s="5" t="s">
        <v>2383</v>
      </c>
      <c r="F41" s="5" t="s">
        <v>2888</v>
      </c>
    </row>
    <row r="42" spans="1:6" s="2" customFormat="1" x14ac:dyDescent="0.2">
      <c r="A42" s="5" t="s">
        <v>2915</v>
      </c>
      <c r="B42" s="5" t="s">
        <v>2914</v>
      </c>
      <c r="C42" s="5" t="s">
        <v>29</v>
      </c>
      <c r="D42" s="5" t="s">
        <v>2916</v>
      </c>
      <c r="E42" s="5"/>
      <c r="F42" s="5" t="s">
        <v>2919</v>
      </c>
    </row>
    <row r="43" spans="1:6" s="2" customFormat="1" x14ac:dyDescent="0.2">
      <c r="A43" s="5" t="s">
        <v>3193</v>
      </c>
      <c r="B43" s="5" t="s">
        <v>3192</v>
      </c>
      <c r="C43" s="5" t="s">
        <v>29</v>
      </c>
      <c r="D43" s="5" t="s">
        <v>3194</v>
      </c>
      <c r="E43" s="5"/>
      <c r="F43" s="5" t="s">
        <v>3196</v>
      </c>
    </row>
    <row r="44" spans="1:6" ht="18" customHeight="1" x14ac:dyDescent="0.2">
      <c r="A44" s="5" t="s">
        <v>4184</v>
      </c>
      <c r="B44" s="5" t="s">
        <v>4183</v>
      </c>
      <c r="C44" s="5" t="s">
        <v>29</v>
      </c>
      <c r="D44" s="5" t="s">
        <v>69</v>
      </c>
      <c r="E44" s="5"/>
      <c r="F44" s="5" t="s">
        <v>4185</v>
      </c>
    </row>
    <row r="45" spans="1:6" s="2" customFormat="1" ht="6" customHeight="1" x14ac:dyDescent="0.2">
      <c r="A45" s="5" t="s">
        <v>2781</v>
      </c>
      <c r="B45" s="5" t="s">
        <v>4231</v>
      </c>
      <c r="C45" s="5" t="s">
        <v>29</v>
      </c>
      <c r="D45" s="5" t="s">
        <v>4232</v>
      </c>
      <c r="E45" s="5"/>
      <c r="F45" s="5" t="s">
        <v>4233</v>
      </c>
    </row>
    <row r="46" spans="1:6" s="2" customFormat="1" x14ac:dyDescent="0.2">
      <c r="A46" s="5" t="s">
        <v>199</v>
      </c>
      <c r="B46" s="5" t="s">
        <v>3914</v>
      </c>
      <c r="C46" s="5" t="s">
        <v>29</v>
      </c>
      <c r="D46" s="5" t="s">
        <v>1231</v>
      </c>
      <c r="E46" s="5"/>
      <c r="F46" s="5" t="s">
        <v>4312</v>
      </c>
    </row>
    <row r="47" spans="1:6" s="2" customFormat="1" x14ac:dyDescent="0.2">
      <c r="A47" s="5" t="s">
        <v>227</v>
      </c>
      <c r="B47" s="5" t="s">
        <v>4337</v>
      </c>
      <c r="C47" s="5" t="s">
        <v>29</v>
      </c>
      <c r="D47" s="5" t="s">
        <v>2589</v>
      </c>
      <c r="E47" s="5"/>
      <c r="F47" s="5" t="s">
        <v>4338</v>
      </c>
    </row>
    <row r="48" spans="1:6" s="2" customFormat="1" x14ac:dyDescent="0.2">
      <c r="A48" s="5" t="s">
        <v>4351</v>
      </c>
      <c r="B48" s="5" t="s">
        <v>995</v>
      </c>
      <c r="C48" s="5" t="s">
        <v>29</v>
      </c>
      <c r="D48" s="5" t="s">
        <v>4352</v>
      </c>
      <c r="E48" s="5"/>
      <c r="F48" s="5" t="s">
        <v>4353</v>
      </c>
    </row>
    <row r="49" spans="1:6" x14ac:dyDescent="0.2">
      <c r="A49" s="5" t="s">
        <v>4359</v>
      </c>
      <c r="B49" s="5" t="s">
        <v>4358</v>
      </c>
      <c r="C49" s="5" t="s">
        <v>29</v>
      </c>
      <c r="D49" s="5" t="s">
        <v>1184</v>
      </c>
      <c r="E49" s="5"/>
      <c r="F49" s="5" t="s">
        <v>4360</v>
      </c>
    </row>
    <row r="50" spans="1:6" x14ac:dyDescent="0.2">
      <c r="A50" s="5" t="s">
        <v>458</v>
      </c>
      <c r="B50" s="5" t="s">
        <v>4531</v>
      </c>
      <c r="C50" s="5" t="s">
        <v>29</v>
      </c>
      <c r="D50" s="5" t="s">
        <v>4532</v>
      </c>
      <c r="E50" s="5"/>
      <c r="F50" s="5" t="s">
        <v>4535</v>
      </c>
    </row>
    <row r="51" spans="1:6" x14ac:dyDescent="0.2">
      <c r="A51" s="5" t="s">
        <v>515</v>
      </c>
      <c r="B51" s="5" t="s">
        <v>4774</v>
      </c>
      <c r="C51" s="5" t="s">
        <v>29</v>
      </c>
      <c r="D51" s="5" t="s">
        <v>698</v>
      </c>
      <c r="E51" s="5"/>
      <c r="F51" s="5" t="s">
        <v>4775</v>
      </c>
    </row>
    <row r="52" spans="1:6" x14ac:dyDescent="0.2">
      <c r="A52" s="5" t="s">
        <v>1677</v>
      </c>
      <c r="B52" s="5" t="s">
        <v>5029</v>
      </c>
      <c r="C52" s="5" t="s">
        <v>29</v>
      </c>
      <c r="D52" s="5" t="s">
        <v>69</v>
      </c>
      <c r="E52" s="5"/>
      <c r="F52" s="5" t="s">
        <v>5030</v>
      </c>
    </row>
    <row r="53" spans="1:6" x14ac:dyDescent="0.2">
      <c r="A53" s="5" t="s">
        <v>5432</v>
      </c>
      <c r="B53" s="5" t="s">
        <v>5431</v>
      </c>
      <c r="C53" s="5" t="s">
        <v>29</v>
      </c>
      <c r="D53" s="5" t="s">
        <v>5433</v>
      </c>
      <c r="E53" s="5"/>
      <c r="F53" s="5" t="s">
        <v>5435</v>
      </c>
    </row>
    <row r="54" spans="1:6" s="2" customFormat="1" x14ac:dyDescent="0.2">
      <c r="A54" s="5" t="s">
        <v>5449</v>
      </c>
      <c r="B54" s="5" t="s">
        <v>5448</v>
      </c>
      <c r="C54" s="5" t="s">
        <v>29</v>
      </c>
      <c r="D54" s="5" t="s">
        <v>534</v>
      </c>
      <c r="E54" s="5"/>
      <c r="F54" s="5" t="s">
        <v>5450</v>
      </c>
    </row>
    <row r="55" spans="1:6" s="2" customFormat="1" x14ac:dyDescent="0.2">
      <c r="A55" s="2" t="s">
        <v>114</v>
      </c>
      <c r="B55" s="2" t="s">
        <v>113</v>
      </c>
      <c r="C55" s="2" t="s">
        <v>29</v>
      </c>
      <c r="D55" s="2" t="s">
        <v>115</v>
      </c>
      <c r="F55" s="2" t="s">
        <v>116</v>
      </c>
    </row>
    <row r="56" spans="1:6" s="2" customFormat="1" x14ac:dyDescent="0.2">
      <c r="A56" s="2" t="s">
        <v>199</v>
      </c>
      <c r="B56" s="2" t="s">
        <v>198</v>
      </c>
      <c r="C56" s="2" t="s">
        <v>29</v>
      </c>
      <c r="D56" s="2" t="s">
        <v>200</v>
      </c>
      <c r="F56" s="2" t="s">
        <v>201</v>
      </c>
    </row>
    <row r="57" spans="1:6" s="5" customFormat="1" x14ac:dyDescent="0.2">
      <c r="A57" s="2" t="s">
        <v>217</v>
      </c>
      <c r="B57" s="2" t="s">
        <v>216</v>
      </c>
      <c r="C57" s="2" t="s">
        <v>29</v>
      </c>
      <c r="D57" s="2" t="s">
        <v>218</v>
      </c>
      <c r="E57" s="2"/>
      <c r="F57" s="2" t="s">
        <v>220</v>
      </c>
    </row>
    <row r="58" spans="1:6" s="2" customFormat="1" x14ac:dyDescent="0.2">
      <c r="A58" s="2" t="s">
        <v>303</v>
      </c>
      <c r="B58" s="2" t="s">
        <v>302</v>
      </c>
      <c r="C58" s="2" t="s">
        <v>29</v>
      </c>
      <c r="D58" s="2" t="s">
        <v>304</v>
      </c>
      <c r="F58" s="2" t="s">
        <v>307</v>
      </c>
    </row>
    <row r="59" spans="1:6" s="5" customFormat="1" x14ac:dyDescent="0.2">
      <c r="A59" s="2" t="s">
        <v>199</v>
      </c>
      <c r="B59" s="2" t="s">
        <v>596</v>
      </c>
      <c r="C59" s="2" t="s">
        <v>29</v>
      </c>
      <c r="D59" s="2" t="s">
        <v>597</v>
      </c>
      <c r="E59" s="2"/>
      <c r="F59" s="2" t="s">
        <v>600</v>
      </c>
    </row>
    <row r="60" spans="1:6" x14ac:dyDescent="0.2">
      <c r="A60" s="2" t="s">
        <v>1070</v>
      </c>
      <c r="B60" s="2" t="s">
        <v>1069</v>
      </c>
      <c r="C60" s="2" t="s">
        <v>29</v>
      </c>
      <c r="D60" s="2" t="s">
        <v>1071</v>
      </c>
      <c r="E60" s="2"/>
      <c r="F60" s="2" t="s">
        <v>1072</v>
      </c>
    </row>
    <row r="61" spans="1:6" x14ac:dyDescent="0.2">
      <c r="A61" s="2" t="s">
        <v>227</v>
      </c>
      <c r="B61" s="2" t="s">
        <v>1114</v>
      </c>
      <c r="C61" s="2" t="s">
        <v>29</v>
      </c>
      <c r="D61" s="2" t="s">
        <v>1115</v>
      </c>
      <c r="E61" s="2"/>
      <c r="F61" s="2" t="s">
        <v>1116</v>
      </c>
    </row>
    <row r="62" spans="1:6" x14ac:dyDescent="0.2">
      <c r="A62" s="2" t="s">
        <v>1151</v>
      </c>
      <c r="B62" s="2" t="s">
        <v>1150</v>
      </c>
      <c r="C62" s="2" t="s">
        <v>29</v>
      </c>
      <c r="D62" s="2" t="s">
        <v>1152</v>
      </c>
      <c r="E62" s="2"/>
      <c r="F62" s="2" t="s">
        <v>1153</v>
      </c>
    </row>
    <row r="63" spans="1:6" s="5" customFormat="1" x14ac:dyDescent="0.2">
      <c r="A63" s="2" t="s">
        <v>1256</v>
      </c>
      <c r="B63" s="2" t="s">
        <v>1255</v>
      </c>
      <c r="C63" s="2" t="s">
        <v>29</v>
      </c>
      <c r="D63" s="2" t="s">
        <v>1257</v>
      </c>
      <c r="E63" s="2"/>
      <c r="F63" s="2" t="s">
        <v>1260</v>
      </c>
    </row>
    <row r="64" spans="1:6" s="2" customFormat="1" x14ac:dyDescent="0.2">
      <c r="A64" s="2" t="s">
        <v>1586</v>
      </c>
      <c r="B64" s="2" t="s">
        <v>1585</v>
      </c>
      <c r="C64" s="2" t="s">
        <v>29</v>
      </c>
      <c r="D64" s="2" t="s">
        <v>1587</v>
      </c>
      <c r="F64" s="2" t="s">
        <v>1588</v>
      </c>
    </row>
    <row r="65" spans="1:6" s="5" customFormat="1" x14ac:dyDescent="0.2">
      <c r="A65" s="2" t="s">
        <v>1274</v>
      </c>
      <c r="B65" s="2" t="s">
        <v>1593</v>
      </c>
      <c r="C65" s="2" t="s">
        <v>46</v>
      </c>
      <c r="D65" s="2" t="s">
        <v>1602</v>
      </c>
      <c r="E65" s="2"/>
      <c r="F65" s="2" t="s">
        <v>1603</v>
      </c>
    </row>
    <row r="66" spans="1:6" x14ac:dyDescent="0.2">
      <c r="A66" s="2" t="s">
        <v>1729</v>
      </c>
      <c r="B66" s="2" t="s">
        <v>1728</v>
      </c>
      <c r="C66" s="2" t="s">
        <v>29</v>
      </c>
      <c r="D66" s="2" t="s">
        <v>1730</v>
      </c>
      <c r="E66" s="2"/>
      <c r="F66" s="2" t="s">
        <v>1731</v>
      </c>
    </row>
    <row r="67" spans="1:6" x14ac:dyDescent="0.2">
      <c r="A67" s="2" t="s">
        <v>1788</v>
      </c>
      <c r="B67" s="2" t="s">
        <v>1787</v>
      </c>
      <c r="C67" s="2" t="s">
        <v>29</v>
      </c>
      <c r="D67" s="2" t="s">
        <v>1789</v>
      </c>
      <c r="E67" s="2"/>
      <c r="F67" s="2" t="s">
        <v>1790</v>
      </c>
    </row>
    <row r="68" spans="1:6" x14ac:dyDescent="0.2">
      <c r="A68" s="2" t="s">
        <v>1907</v>
      </c>
      <c r="B68" s="2" t="s">
        <v>1906</v>
      </c>
      <c r="C68" s="2" t="s">
        <v>29</v>
      </c>
      <c r="D68" s="2" t="s">
        <v>1908</v>
      </c>
      <c r="E68" s="2"/>
      <c r="F68" s="2" t="s">
        <v>1909</v>
      </c>
    </row>
    <row r="69" spans="1:6" s="5" customFormat="1" x14ac:dyDescent="0.2">
      <c r="A69" s="2" t="s">
        <v>1964</v>
      </c>
      <c r="B69" s="2" t="s">
        <v>1963</v>
      </c>
      <c r="C69" s="2" t="s">
        <v>29</v>
      </c>
      <c r="D69" s="2" t="s">
        <v>1965</v>
      </c>
      <c r="E69" s="2"/>
      <c r="F69" s="2" t="s">
        <v>1966</v>
      </c>
    </row>
    <row r="70" spans="1:6" x14ac:dyDescent="0.2">
      <c r="A70" s="2" t="s">
        <v>761</v>
      </c>
      <c r="B70" s="2" t="s">
        <v>2140</v>
      </c>
      <c r="C70" s="2" t="s">
        <v>29</v>
      </c>
      <c r="D70" s="2" t="s">
        <v>2141</v>
      </c>
      <c r="E70" s="2"/>
      <c r="F70" s="2" t="s">
        <v>2142</v>
      </c>
    </row>
    <row r="71" spans="1:6" x14ac:dyDescent="0.2">
      <c r="A71" s="2" t="s">
        <v>2288</v>
      </c>
      <c r="B71" s="2" t="s">
        <v>2287</v>
      </c>
      <c r="C71" s="2" t="s">
        <v>29</v>
      </c>
      <c r="D71" s="2" t="s">
        <v>2289</v>
      </c>
      <c r="E71" s="2"/>
      <c r="F71" s="2" t="s">
        <v>2290</v>
      </c>
    </row>
    <row r="72" spans="1:6" x14ac:dyDescent="0.2">
      <c r="A72" s="2" t="s">
        <v>2316</v>
      </c>
      <c r="B72" s="2" t="s">
        <v>2315</v>
      </c>
      <c r="C72" s="2" t="s">
        <v>29</v>
      </c>
      <c r="D72" s="2" t="s">
        <v>2289</v>
      </c>
      <c r="E72" s="2"/>
      <c r="F72" s="2" t="s">
        <v>2317</v>
      </c>
    </row>
    <row r="73" spans="1:6" s="2" customFormat="1" x14ac:dyDescent="0.2">
      <c r="A73" s="2" t="s">
        <v>565</v>
      </c>
      <c r="B73" s="2" t="s">
        <v>2322</v>
      </c>
      <c r="C73" s="2" t="s">
        <v>29</v>
      </c>
      <c r="D73" s="2" t="s">
        <v>2323</v>
      </c>
      <c r="F73" s="2" t="s">
        <v>2324</v>
      </c>
    </row>
    <row r="74" spans="1:6" x14ac:dyDescent="0.2">
      <c r="A74" s="2" t="s">
        <v>2514</v>
      </c>
      <c r="B74" s="2" t="s">
        <v>2513</v>
      </c>
      <c r="C74" s="2" t="s">
        <v>29</v>
      </c>
      <c r="D74" s="2" t="s">
        <v>2515</v>
      </c>
      <c r="E74" s="2"/>
      <c r="F74" s="2" t="s">
        <v>2516</v>
      </c>
    </row>
    <row r="75" spans="1:6" s="2" customFormat="1" x14ac:dyDescent="0.2">
      <c r="A75" s="2" t="s">
        <v>2650</v>
      </c>
      <c r="B75" s="2" t="s">
        <v>2649</v>
      </c>
      <c r="C75" s="2" t="s">
        <v>29</v>
      </c>
      <c r="D75" s="2" t="s">
        <v>2651</v>
      </c>
      <c r="F75" s="2" t="s">
        <v>2654</v>
      </c>
    </row>
    <row r="76" spans="1:6" s="5" customFormat="1" x14ac:dyDescent="0.2">
      <c r="A76" s="2" t="s">
        <v>1401</v>
      </c>
      <c r="B76" s="2" t="s">
        <v>2674</v>
      </c>
      <c r="C76" s="2" t="s">
        <v>29</v>
      </c>
      <c r="D76" s="2" t="s">
        <v>2675</v>
      </c>
      <c r="E76" s="2"/>
      <c r="F76" s="2" t="s">
        <v>2676</v>
      </c>
    </row>
    <row r="77" spans="1:6" s="2" customFormat="1" x14ac:dyDescent="0.2">
      <c r="A77" s="2" t="s">
        <v>2690</v>
      </c>
      <c r="B77" s="2" t="s">
        <v>2689</v>
      </c>
      <c r="C77" s="2" t="s">
        <v>29</v>
      </c>
      <c r="D77" s="2" t="s">
        <v>2691</v>
      </c>
      <c r="F77" s="2" t="s">
        <v>2692</v>
      </c>
    </row>
    <row r="78" spans="1:6" x14ac:dyDescent="0.2">
      <c r="A78" s="2" t="s">
        <v>2710</v>
      </c>
      <c r="B78" s="2" t="s">
        <v>2704</v>
      </c>
      <c r="C78" s="2" t="s">
        <v>29</v>
      </c>
      <c r="D78" s="2" t="s">
        <v>2711</v>
      </c>
      <c r="E78" s="2"/>
      <c r="F78" s="2" t="s">
        <v>2712</v>
      </c>
    </row>
    <row r="79" spans="1:6" s="2" customFormat="1" x14ac:dyDescent="0.2">
      <c r="A79" s="2" t="s">
        <v>2650</v>
      </c>
      <c r="B79" s="2" t="s">
        <v>2724</v>
      </c>
      <c r="C79" s="2" t="s">
        <v>29</v>
      </c>
      <c r="D79" s="2" t="s">
        <v>1965</v>
      </c>
      <c r="F79" s="2" t="s">
        <v>2725</v>
      </c>
    </row>
    <row r="80" spans="1:6" s="2" customFormat="1" x14ac:dyDescent="0.2">
      <c r="A80" s="2" t="s">
        <v>3013</v>
      </c>
      <c r="B80" s="2" t="s">
        <v>3012</v>
      </c>
      <c r="C80" s="2" t="s">
        <v>29</v>
      </c>
      <c r="D80" s="2" t="s">
        <v>3014</v>
      </c>
      <c r="F80" s="2" t="s">
        <v>3015</v>
      </c>
    </row>
    <row r="81" spans="1:6" s="2" customFormat="1" x14ac:dyDescent="0.2">
      <c r="A81" s="2" t="s">
        <v>3142</v>
      </c>
      <c r="B81" s="2" t="s">
        <v>3141</v>
      </c>
      <c r="C81" s="2" t="s">
        <v>46</v>
      </c>
      <c r="D81" s="2" t="s">
        <v>1602</v>
      </c>
      <c r="F81" s="2" t="s">
        <v>3144</v>
      </c>
    </row>
    <row r="82" spans="1:6" s="2" customFormat="1" x14ac:dyDescent="0.2">
      <c r="A82" s="2" t="s">
        <v>845</v>
      </c>
      <c r="B82" s="2" t="s">
        <v>3148</v>
      </c>
      <c r="C82" s="2" t="s">
        <v>29</v>
      </c>
      <c r="D82" s="2" t="s">
        <v>3149</v>
      </c>
      <c r="F82" s="2" t="s">
        <v>3150</v>
      </c>
    </row>
    <row r="83" spans="1:6" x14ac:dyDescent="0.2">
      <c r="A83" s="2" t="s">
        <v>3177</v>
      </c>
      <c r="B83" s="2" t="s">
        <v>3176</v>
      </c>
      <c r="C83" s="2" t="s">
        <v>29</v>
      </c>
      <c r="D83" s="2" t="s">
        <v>1152</v>
      </c>
      <c r="E83" s="2"/>
      <c r="F83" s="2" t="s">
        <v>3178</v>
      </c>
    </row>
    <row r="84" spans="1:6" x14ac:dyDescent="0.2">
      <c r="A84" s="2" t="s">
        <v>3395</v>
      </c>
      <c r="B84" s="2" t="s">
        <v>3394</v>
      </c>
      <c r="C84" s="2" t="s">
        <v>29</v>
      </c>
      <c r="D84" s="2" t="s">
        <v>2289</v>
      </c>
      <c r="E84" s="2"/>
      <c r="F84" s="2" t="s">
        <v>3396</v>
      </c>
    </row>
    <row r="85" spans="1:6" s="5" customFormat="1" x14ac:dyDescent="0.2">
      <c r="A85" s="2" t="s">
        <v>3623</v>
      </c>
      <c r="B85" s="2" t="s">
        <v>3622</v>
      </c>
      <c r="C85" s="2" t="s">
        <v>29</v>
      </c>
      <c r="D85" s="2" t="s">
        <v>3624</v>
      </c>
      <c r="E85" s="2"/>
      <c r="F85" s="2" t="s">
        <v>3625</v>
      </c>
    </row>
    <row r="86" spans="1:6" s="5" customFormat="1" x14ac:dyDescent="0.2">
      <c r="A86" s="2" t="s">
        <v>3641</v>
      </c>
      <c r="B86" s="2" t="s">
        <v>3640</v>
      </c>
      <c r="C86" s="2" t="s">
        <v>29</v>
      </c>
      <c r="D86" s="2" t="s">
        <v>597</v>
      </c>
      <c r="E86" s="2"/>
      <c r="F86" s="2" t="s">
        <v>3643</v>
      </c>
    </row>
    <row r="87" spans="1:6" x14ac:dyDescent="0.2">
      <c r="A87" s="2" t="s">
        <v>458</v>
      </c>
      <c r="B87" s="2" t="s">
        <v>3745</v>
      </c>
      <c r="C87" s="2" t="s">
        <v>29</v>
      </c>
      <c r="D87" s="2" t="s">
        <v>3746</v>
      </c>
      <c r="E87" s="2"/>
      <c r="F87" s="2" t="s">
        <v>3749</v>
      </c>
    </row>
    <row r="88" spans="1:6" s="2" customFormat="1" x14ac:dyDescent="0.2">
      <c r="A88" s="2" t="s">
        <v>3295</v>
      </c>
      <c r="B88" s="2" t="s">
        <v>3879</v>
      </c>
      <c r="C88" s="2" t="s">
        <v>29</v>
      </c>
      <c r="D88" s="2" t="s">
        <v>3880</v>
      </c>
      <c r="F88" s="2" t="s">
        <v>3881</v>
      </c>
    </row>
    <row r="89" spans="1:6" s="5" customFormat="1" x14ac:dyDescent="0.2">
      <c r="A89" s="2" t="s">
        <v>448</v>
      </c>
      <c r="B89" s="2" t="s">
        <v>4110</v>
      </c>
      <c r="C89" s="2" t="s">
        <v>29</v>
      </c>
      <c r="D89" s="2" t="s">
        <v>115</v>
      </c>
      <c r="E89" s="2"/>
      <c r="F89" s="2" t="s">
        <v>4111</v>
      </c>
    </row>
    <row r="90" spans="1:6" s="2" customFormat="1" x14ac:dyDescent="0.2">
      <c r="A90" s="2" t="s">
        <v>988</v>
      </c>
      <c r="B90" s="2" t="s">
        <v>4138</v>
      </c>
      <c r="C90" s="2" t="s">
        <v>29</v>
      </c>
      <c r="D90" s="2" t="s">
        <v>4139</v>
      </c>
      <c r="F90" s="2" t="s">
        <v>4141</v>
      </c>
    </row>
    <row r="91" spans="1:6" s="5" customFormat="1" x14ac:dyDescent="0.2">
      <c r="A91" s="2" t="s">
        <v>590</v>
      </c>
      <c r="B91" s="2" t="s">
        <v>4146</v>
      </c>
      <c r="C91" s="2" t="s">
        <v>29</v>
      </c>
      <c r="D91" s="2" t="s">
        <v>4147</v>
      </c>
      <c r="E91" s="2"/>
      <c r="F91" s="2" t="s">
        <v>4148</v>
      </c>
    </row>
    <row r="92" spans="1:6" s="2" customFormat="1" x14ac:dyDescent="0.2">
      <c r="A92" s="2" t="s">
        <v>2514</v>
      </c>
      <c r="B92" s="2" t="s">
        <v>4241</v>
      </c>
      <c r="C92" s="2" t="s">
        <v>29</v>
      </c>
      <c r="D92" s="2" t="s">
        <v>4242</v>
      </c>
      <c r="F92" s="2" t="s">
        <v>4243</v>
      </c>
    </row>
    <row r="93" spans="1:6" x14ac:dyDescent="0.2">
      <c r="A93" s="2" t="s">
        <v>806</v>
      </c>
      <c r="B93" s="2" t="s">
        <v>4372</v>
      </c>
      <c r="C93" s="2" t="s">
        <v>29</v>
      </c>
      <c r="D93" s="2" t="s">
        <v>2711</v>
      </c>
      <c r="E93" s="2"/>
      <c r="F93" s="2" t="s">
        <v>4373</v>
      </c>
    </row>
    <row r="94" spans="1:6" x14ac:dyDescent="0.2">
      <c r="A94" s="2" t="s">
        <v>4407</v>
      </c>
      <c r="B94" s="2" t="s">
        <v>4406</v>
      </c>
      <c r="C94" s="2" t="s">
        <v>29</v>
      </c>
      <c r="D94" s="2" t="s">
        <v>1789</v>
      </c>
      <c r="E94" s="2"/>
      <c r="F94" s="2" t="s">
        <v>4408</v>
      </c>
    </row>
    <row r="95" spans="1:6" x14ac:dyDescent="0.2">
      <c r="A95" s="2" t="s">
        <v>4488</v>
      </c>
      <c r="B95" s="2" t="s">
        <v>4487</v>
      </c>
      <c r="C95" s="2" t="s">
        <v>29</v>
      </c>
      <c r="D95" s="2" t="s">
        <v>4489</v>
      </c>
      <c r="E95" s="2"/>
      <c r="F95" s="2" t="s">
        <v>4490</v>
      </c>
    </row>
    <row r="96" spans="1:6" x14ac:dyDescent="0.2">
      <c r="A96" s="2" t="s">
        <v>5069</v>
      </c>
      <c r="B96" s="2" t="s">
        <v>5068</v>
      </c>
      <c r="C96" s="2" t="s">
        <v>29</v>
      </c>
      <c r="D96" s="2" t="s">
        <v>5070</v>
      </c>
      <c r="E96" s="2"/>
      <c r="F96" s="2" t="s">
        <v>5071</v>
      </c>
    </row>
    <row r="97" spans="1:6" x14ac:dyDescent="0.2">
      <c r="A97" s="2" t="s">
        <v>5077</v>
      </c>
      <c r="B97" s="2" t="s">
        <v>5076</v>
      </c>
      <c r="C97" s="2" t="s">
        <v>29</v>
      </c>
      <c r="D97" s="2" t="s">
        <v>115</v>
      </c>
      <c r="E97" s="2"/>
      <c r="F97" s="2" t="s">
        <v>5078</v>
      </c>
    </row>
    <row r="98" spans="1:6" s="5" customFormat="1" x14ac:dyDescent="0.2">
      <c r="A98" s="2" t="s">
        <v>5147</v>
      </c>
      <c r="B98" s="2" t="s">
        <v>5146</v>
      </c>
      <c r="C98" s="2" t="s">
        <v>29</v>
      </c>
      <c r="D98" s="2" t="s">
        <v>5148</v>
      </c>
      <c r="E98" s="2"/>
      <c r="F98" s="2" t="s">
        <v>5149</v>
      </c>
    </row>
    <row r="99" spans="1:6" x14ac:dyDescent="0.2">
      <c r="A99" s="2" t="s">
        <v>5196</v>
      </c>
      <c r="B99" s="2" t="s">
        <v>5195</v>
      </c>
      <c r="C99" s="2" t="s">
        <v>29</v>
      </c>
      <c r="D99" s="2" t="s">
        <v>5197</v>
      </c>
      <c r="E99" s="2"/>
      <c r="F99" s="2" t="s">
        <v>5200</v>
      </c>
    </row>
    <row r="100" spans="1:6" x14ac:dyDescent="0.2">
      <c r="A100" s="2" t="s">
        <v>988</v>
      </c>
      <c r="B100" s="2" t="s">
        <v>5241</v>
      </c>
      <c r="C100" s="2" t="s">
        <v>29</v>
      </c>
      <c r="D100" s="2" t="s">
        <v>5248</v>
      </c>
      <c r="E100" s="2"/>
      <c r="F100" s="2" t="s">
        <v>5249</v>
      </c>
    </row>
    <row r="101" spans="1:6" x14ac:dyDescent="0.2">
      <c r="A101" s="2" t="s">
        <v>2841</v>
      </c>
      <c r="B101" s="2" t="s">
        <v>5294</v>
      </c>
      <c r="C101" s="2" t="s">
        <v>29</v>
      </c>
      <c r="D101" s="2" t="s">
        <v>5295</v>
      </c>
      <c r="E101" s="2"/>
      <c r="F101" s="2" t="s">
        <v>5298</v>
      </c>
    </row>
    <row r="102" spans="1:6" s="2" customFormat="1" x14ac:dyDescent="0.2">
      <c r="A102" s="2" t="s">
        <v>1108</v>
      </c>
      <c r="B102" s="2" t="s">
        <v>5341</v>
      </c>
      <c r="C102" s="2" t="s">
        <v>29</v>
      </c>
      <c r="D102" s="2" t="s">
        <v>5342</v>
      </c>
      <c r="F102" s="2" t="s">
        <v>5343</v>
      </c>
    </row>
    <row r="103" spans="1:6" s="2" customFormat="1" x14ac:dyDescent="0.2">
      <c r="A103" s="2" t="s">
        <v>4631</v>
      </c>
      <c r="B103" s="2" t="s">
        <v>5406</v>
      </c>
      <c r="C103" s="2" t="s">
        <v>29</v>
      </c>
      <c r="D103" s="2" t="s">
        <v>5407</v>
      </c>
      <c r="F103" s="2" t="s">
        <v>5408</v>
      </c>
    </row>
  </sheetData>
  <autoFilter ref="A1:F103" xr:uid="{BB5F769E-C1A6-482B-AB7B-C88EE97C5433}">
    <sortState xmlns:xlrd2="http://schemas.microsoft.com/office/spreadsheetml/2017/richdata2" ref="A2:F103">
      <sortCondition sortBy="cellColor" ref="D1:D103" dxfId="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F774E-E5AD-487F-9134-86B0BBE0CD0A}">
  <dimension ref="A1:G139"/>
  <sheetViews>
    <sheetView topLeftCell="A100" workbookViewId="0">
      <selection activeCell="C35" sqref="C35"/>
    </sheetView>
  </sheetViews>
  <sheetFormatPr defaultRowHeight="12.75" x14ac:dyDescent="0.2"/>
  <cols>
    <col min="1" max="1" width="11" bestFit="1" customWidth="1"/>
    <col min="2" max="2" width="10.5703125" bestFit="1" customWidth="1"/>
    <col min="3" max="3" width="13.7109375" bestFit="1" customWidth="1"/>
    <col min="4" max="4" width="21.140625" bestFit="1" customWidth="1"/>
    <col min="5" max="5" width="174.140625" bestFit="1" customWidth="1"/>
    <col min="6" max="6" width="8.85546875" bestFit="1" customWidth="1"/>
    <col min="7" max="7" width="31.5703125" bestFit="1" customWidth="1"/>
  </cols>
  <sheetData>
    <row r="1" spans="1:7" x14ac:dyDescent="0.2">
      <c r="A1" t="s">
        <v>0</v>
      </c>
      <c r="B1" t="s">
        <v>2</v>
      </c>
      <c r="C1" t="s">
        <v>1</v>
      </c>
      <c r="D1" t="s">
        <v>3</v>
      </c>
      <c r="E1" t="s">
        <v>10</v>
      </c>
      <c r="F1" t="s">
        <v>12</v>
      </c>
      <c r="G1" t="s">
        <v>13</v>
      </c>
    </row>
    <row r="2" spans="1:7" x14ac:dyDescent="0.2">
      <c r="A2" s="4" t="s">
        <v>322</v>
      </c>
      <c r="B2" s="4" t="s">
        <v>153</v>
      </c>
      <c r="C2" s="4" t="s">
        <v>323</v>
      </c>
      <c r="D2" s="4" t="s">
        <v>29</v>
      </c>
      <c r="E2" s="4" t="s">
        <v>324</v>
      </c>
      <c r="F2" s="4"/>
      <c r="G2" s="4" t="s">
        <v>327</v>
      </c>
    </row>
    <row r="3" spans="1:7" x14ac:dyDescent="0.2">
      <c r="A3" s="4" t="s">
        <v>412</v>
      </c>
      <c r="B3" s="4" t="s">
        <v>414</v>
      </c>
      <c r="C3" s="4" t="s">
        <v>413</v>
      </c>
      <c r="D3" s="4" t="s">
        <v>29</v>
      </c>
      <c r="E3" s="4" t="s">
        <v>415</v>
      </c>
      <c r="F3" s="4"/>
      <c r="G3" s="4" t="s">
        <v>417</v>
      </c>
    </row>
    <row r="4" spans="1:7" x14ac:dyDescent="0.2">
      <c r="A4" s="4" t="s">
        <v>1339</v>
      </c>
      <c r="B4" s="4" t="s">
        <v>1341</v>
      </c>
      <c r="C4" s="4" t="s">
        <v>1340</v>
      </c>
      <c r="D4" s="4" t="s">
        <v>29</v>
      </c>
      <c r="E4" s="4" t="s">
        <v>1342</v>
      </c>
      <c r="F4" s="4"/>
      <c r="G4" s="4" t="s">
        <v>1343</v>
      </c>
    </row>
    <row r="5" spans="1:7" x14ac:dyDescent="0.2">
      <c r="A5" s="4" t="s">
        <v>1347</v>
      </c>
      <c r="B5" s="4" t="s">
        <v>1349</v>
      </c>
      <c r="C5" s="4" t="s">
        <v>1348</v>
      </c>
      <c r="D5" s="4" t="s">
        <v>29</v>
      </c>
      <c r="E5" s="4" t="s">
        <v>1350</v>
      </c>
      <c r="F5" s="4"/>
      <c r="G5" s="4" t="s">
        <v>1352</v>
      </c>
    </row>
    <row r="6" spans="1:7" x14ac:dyDescent="0.2">
      <c r="A6" s="4" t="s">
        <v>2042</v>
      </c>
      <c r="B6" s="4" t="s">
        <v>2043</v>
      </c>
      <c r="C6" s="4" t="s">
        <v>2036</v>
      </c>
      <c r="D6" s="4" t="s">
        <v>29</v>
      </c>
      <c r="E6" s="4" t="s">
        <v>2044</v>
      </c>
      <c r="F6" s="4"/>
      <c r="G6" s="4" t="s">
        <v>2045</v>
      </c>
    </row>
    <row r="7" spans="1:7" x14ac:dyDescent="0.2">
      <c r="A7" s="4" t="s">
        <v>3078</v>
      </c>
      <c r="B7" s="4" t="s">
        <v>899</v>
      </c>
      <c r="C7" s="4" t="s">
        <v>3079</v>
      </c>
      <c r="D7" s="4" t="s">
        <v>29</v>
      </c>
      <c r="E7" s="4" t="s">
        <v>3081</v>
      </c>
      <c r="F7" s="4"/>
      <c r="G7" s="4" t="s">
        <v>3082</v>
      </c>
    </row>
    <row r="8" spans="1:7" x14ac:dyDescent="0.2">
      <c r="A8" s="4" t="s">
        <v>3591</v>
      </c>
      <c r="B8" s="4" t="s">
        <v>1513</v>
      </c>
      <c r="C8" s="4" t="s">
        <v>3592</v>
      </c>
      <c r="D8" s="4" t="s">
        <v>29</v>
      </c>
      <c r="E8" s="4" t="s">
        <v>3081</v>
      </c>
      <c r="F8" s="4"/>
      <c r="G8" s="4" t="s">
        <v>3593</v>
      </c>
    </row>
    <row r="9" spans="1:7" x14ac:dyDescent="0.2">
      <c r="A9" s="4" t="s">
        <v>3993</v>
      </c>
      <c r="B9" s="4" t="s">
        <v>3995</v>
      </c>
      <c r="C9" s="4" t="s">
        <v>3994</v>
      </c>
      <c r="D9" s="4" t="s">
        <v>29</v>
      </c>
      <c r="E9" s="4" t="s">
        <v>3996</v>
      </c>
      <c r="F9" s="4"/>
      <c r="G9" s="4" t="s">
        <v>3997</v>
      </c>
    </row>
    <row r="10" spans="1:7" x14ac:dyDescent="0.2">
      <c r="A10" s="4" t="s">
        <v>4819</v>
      </c>
      <c r="B10" s="4" t="s">
        <v>1169</v>
      </c>
      <c r="C10" s="4" t="s">
        <v>4820</v>
      </c>
      <c r="D10" s="4" t="s">
        <v>29</v>
      </c>
      <c r="E10" s="4" t="s">
        <v>4821</v>
      </c>
      <c r="F10" s="4"/>
      <c r="G10" s="4" t="s">
        <v>4822</v>
      </c>
    </row>
    <row r="11" spans="1:7" x14ac:dyDescent="0.2">
      <c r="A11" s="4" t="s">
        <v>5124</v>
      </c>
      <c r="B11" s="4" t="s">
        <v>5125</v>
      </c>
      <c r="C11" s="4" t="s">
        <v>5119</v>
      </c>
      <c r="D11" s="4" t="s">
        <v>29</v>
      </c>
      <c r="E11" s="4" t="s">
        <v>5126</v>
      </c>
      <c r="F11" s="4"/>
      <c r="G11" s="4" t="s">
        <v>5127</v>
      </c>
    </row>
    <row r="12" spans="1:7" x14ac:dyDescent="0.2">
      <c r="A12" s="3" t="s">
        <v>385</v>
      </c>
      <c r="B12" s="3" t="s">
        <v>387</v>
      </c>
      <c r="C12" s="3" t="s">
        <v>386</v>
      </c>
      <c r="D12" s="3" t="s">
        <v>29</v>
      </c>
      <c r="E12" s="3" t="s">
        <v>388</v>
      </c>
      <c r="F12" s="3"/>
      <c r="G12" s="3" t="s">
        <v>389</v>
      </c>
    </row>
    <row r="13" spans="1:7" x14ac:dyDescent="0.2">
      <c r="A13" s="3" t="s">
        <v>1935</v>
      </c>
      <c r="B13" s="3" t="s">
        <v>1818</v>
      </c>
      <c r="C13" s="3" t="s">
        <v>1936</v>
      </c>
      <c r="D13" s="3" t="s">
        <v>29</v>
      </c>
      <c r="E13" s="3" t="s">
        <v>1937</v>
      </c>
      <c r="F13" s="3"/>
      <c r="G13" s="3" t="s">
        <v>1939</v>
      </c>
    </row>
    <row r="14" spans="1:7" x14ac:dyDescent="0.2">
      <c r="A14" s="3" t="s">
        <v>2071</v>
      </c>
      <c r="B14" s="3" t="s">
        <v>2073</v>
      </c>
      <c r="C14" s="3" t="s">
        <v>2072</v>
      </c>
      <c r="D14" s="3" t="s">
        <v>29</v>
      </c>
      <c r="E14" s="3" t="s">
        <v>2074</v>
      </c>
      <c r="F14" s="3"/>
      <c r="G14" s="3" t="s">
        <v>2075</v>
      </c>
    </row>
    <row r="15" spans="1:7" x14ac:dyDescent="0.2">
      <c r="A15" s="3" t="s">
        <v>2716</v>
      </c>
      <c r="B15" s="3" t="s">
        <v>87</v>
      </c>
      <c r="C15" s="3" t="s">
        <v>2717</v>
      </c>
      <c r="D15" s="3" t="s">
        <v>29</v>
      </c>
      <c r="E15" s="3" t="s">
        <v>2718</v>
      </c>
      <c r="F15" s="3"/>
      <c r="G15" s="3" t="s">
        <v>2719</v>
      </c>
    </row>
    <row r="16" spans="1:7" x14ac:dyDescent="0.2">
      <c r="A16" s="3" t="s">
        <v>2904</v>
      </c>
      <c r="B16" s="3" t="s">
        <v>2906</v>
      </c>
      <c r="C16" s="3" t="s">
        <v>2905</v>
      </c>
      <c r="D16" s="3" t="s">
        <v>29</v>
      </c>
      <c r="E16" s="3" t="s">
        <v>2907</v>
      </c>
      <c r="F16" s="3"/>
      <c r="G16" s="3" t="s">
        <v>2909</v>
      </c>
    </row>
    <row r="17" spans="1:7" x14ac:dyDescent="0.2">
      <c r="A17" s="3" t="s">
        <v>3002</v>
      </c>
      <c r="B17" s="3" t="s">
        <v>3004</v>
      </c>
      <c r="C17" s="3" t="s">
        <v>3003</v>
      </c>
      <c r="D17" s="3" t="s">
        <v>29</v>
      </c>
      <c r="E17" s="3" t="s">
        <v>3005</v>
      </c>
      <c r="F17" s="3"/>
      <c r="G17" s="3" t="s">
        <v>3007</v>
      </c>
    </row>
    <row r="18" spans="1:7" x14ac:dyDescent="0.2">
      <c r="A18" s="3" t="s">
        <v>3231</v>
      </c>
      <c r="B18" s="3" t="s">
        <v>3233</v>
      </c>
      <c r="C18" s="3" t="s">
        <v>3232</v>
      </c>
      <c r="D18" s="3" t="s">
        <v>29</v>
      </c>
      <c r="E18" s="3" t="s">
        <v>3234</v>
      </c>
      <c r="F18" s="3"/>
      <c r="G18" s="3" t="s">
        <v>3236</v>
      </c>
    </row>
    <row r="19" spans="1:7" x14ac:dyDescent="0.2">
      <c r="A19" s="3" t="s">
        <v>3240</v>
      </c>
      <c r="B19" s="3" t="s">
        <v>395</v>
      </c>
      <c r="C19" s="3" t="s">
        <v>3241</v>
      </c>
      <c r="D19" s="3" t="s">
        <v>29</v>
      </c>
      <c r="E19" s="3" t="s">
        <v>3005</v>
      </c>
      <c r="F19" s="3"/>
      <c r="G19" s="3" t="s">
        <v>3242</v>
      </c>
    </row>
    <row r="20" spans="1:7" x14ac:dyDescent="0.2">
      <c r="A20" s="3" t="s">
        <v>3262</v>
      </c>
      <c r="B20" s="3" t="s">
        <v>484</v>
      </c>
      <c r="C20" s="3" t="s">
        <v>3263</v>
      </c>
      <c r="D20" s="3" t="s">
        <v>29</v>
      </c>
      <c r="E20" s="3" t="s">
        <v>3264</v>
      </c>
      <c r="F20" s="3"/>
      <c r="G20" s="3" t="s">
        <v>3265</v>
      </c>
    </row>
    <row r="21" spans="1:7" x14ac:dyDescent="0.2">
      <c r="A21" s="3" t="s">
        <v>3819</v>
      </c>
      <c r="B21" s="3" t="s">
        <v>988</v>
      </c>
      <c r="C21" s="3" t="s">
        <v>3820</v>
      </c>
      <c r="D21" s="3" t="s">
        <v>29</v>
      </c>
      <c r="E21" s="3" t="s">
        <v>3821</v>
      </c>
      <c r="F21" s="3"/>
      <c r="G21" s="3" t="s">
        <v>3822</v>
      </c>
    </row>
    <row r="22" spans="1:7" x14ac:dyDescent="0.2">
      <c r="A22" s="3" t="s">
        <v>3905</v>
      </c>
      <c r="B22" s="3" t="s">
        <v>3907</v>
      </c>
      <c r="C22" s="3" t="s">
        <v>3906</v>
      </c>
      <c r="D22" s="3" t="s">
        <v>29</v>
      </c>
      <c r="E22" s="3" t="s">
        <v>1093</v>
      </c>
      <c r="F22" s="3"/>
      <c r="G22" s="3" t="s">
        <v>3909</v>
      </c>
    </row>
    <row r="23" spans="1:7" x14ac:dyDescent="0.2">
      <c r="A23" s="3" t="s">
        <v>4909</v>
      </c>
      <c r="B23" s="3" t="s">
        <v>2547</v>
      </c>
      <c r="C23" s="3" t="s">
        <v>4910</v>
      </c>
      <c r="D23" s="3" t="s">
        <v>46</v>
      </c>
      <c r="E23" s="3" t="s">
        <v>4911</v>
      </c>
      <c r="F23" s="3"/>
      <c r="G23" s="3" t="s">
        <v>4914</v>
      </c>
    </row>
    <row r="24" spans="1:7" x14ac:dyDescent="0.2">
      <c r="A24" s="3" t="s">
        <v>5181</v>
      </c>
      <c r="B24" s="3" t="s">
        <v>474</v>
      </c>
      <c r="C24" s="3" t="s">
        <v>5182</v>
      </c>
      <c r="D24" s="3" t="s">
        <v>29</v>
      </c>
      <c r="E24" s="3" t="s">
        <v>5183</v>
      </c>
      <c r="F24" s="3"/>
      <c r="G24" s="3" t="s">
        <v>5184</v>
      </c>
    </row>
    <row r="25" spans="1:7" x14ac:dyDescent="0.2">
      <c r="A25" s="2" t="s">
        <v>122</v>
      </c>
      <c r="B25" s="2" t="s">
        <v>124</v>
      </c>
      <c r="C25" s="2" t="s">
        <v>123</v>
      </c>
      <c r="D25" s="2" t="s">
        <v>29</v>
      </c>
      <c r="E25" s="2" t="s">
        <v>125</v>
      </c>
      <c r="F25" s="2"/>
      <c r="G25" s="2" t="s">
        <v>127</v>
      </c>
    </row>
    <row r="26" spans="1:7" x14ac:dyDescent="0.2">
      <c r="A26" s="2" t="s">
        <v>170</v>
      </c>
      <c r="B26" s="2" t="s">
        <v>172</v>
      </c>
      <c r="C26" s="2" t="s">
        <v>171</v>
      </c>
      <c r="D26" s="2" t="s">
        <v>29</v>
      </c>
      <c r="E26" s="2" t="s">
        <v>173</v>
      </c>
      <c r="F26" s="2"/>
      <c r="G26" s="2" t="s">
        <v>174</v>
      </c>
    </row>
    <row r="27" spans="1:7" x14ac:dyDescent="0.2">
      <c r="A27" s="2" t="s">
        <v>215</v>
      </c>
      <c r="B27" s="2" t="s">
        <v>217</v>
      </c>
      <c r="C27" s="2" t="s">
        <v>216</v>
      </c>
      <c r="D27" s="2" t="s">
        <v>29</v>
      </c>
      <c r="E27" s="2" t="s">
        <v>218</v>
      </c>
      <c r="F27" s="2"/>
      <c r="G27" s="2" t="s">
        <v>220</v>
      </c>
    </row>
    <row r="28" spans="1:7" x14ac:dyDescent="0.2">
      <c r="A28" s="2" t="s">
        <v>225</v>
      </c>
      <c r="B28" s="2" t="s">
        <v>227</v>
      </c>
      <c r="C28" s="2" t="s">
        <v>226</v>
      </c>
      <c r="D28" s="2" t="s">
        <v>29</v>
      </c>
      <c r="E28" s="2" t="s">
        <v>228</v>
      </c>
      <c r="F28" s="2"/>
      <c r="G28" s="2" t="s">
        <v>229</v>
      </c>
    </row>
    <row r="29" spans="1:7" x14ac:dyDescent="0.2">
      <c r="A29" s="2" t="s">
        <v>301</v>
      </c>
      <c r="B29" s="2" t="s">
        <v>303</v>
      </c>
      <c r="C29" s="2" t="s">
        <v>302</v>
      </c>
      <c r="D29" s="2" t="s">
        <v>29</v>
      </c>
      <c r="E29" s="2" t="s">
        <v>304</v>
      </c>
      <c r="F29" s="2"/>
      <c r="G29" s="2" t="s">
        <v>307</v>
      </c>
    </row>
    <row r="30" spans="1:7" x14ac:dyDescent="0.2">
      <c r="A30" s="2" t="s">
        <v>331</v>
      </c>
      <c r="B30" s="2" t="s">
        <v>332</v>
      </c>
      <c r="C30" s="2" t="s">
        <v>323</v>
      </c>
      <c r="D30" s="2" t="s">
        <v>46</v>
      </c>
      <c r="E30" s="2" t="s">
        <v>333</v>
      </c>
      <c r="F30" s="2"/>
      <c r="G30" s="2" t="s">
        <v>336</v>
      </c>
    </row>
    <row r="31" spans="1:7" x14ac:dyDescent="0.2">
      <c r="A31" s="2" t="s">
        <v>366</v>
      </c>
      <c r="B31" s="2" t="s">
        <v>368</v>
      </c>
      <c r="C31" s="2" t="s">
        <v>367</v>
      </c>
      <c r="D31" s="2" t="s">
        <v>29</v>
      </c>
      <c r="E31" s="2" t="s">
        <v>369</v>
      </c>
      <c r="F31" s="2"/>
      <c r="G31" s="2" t="s">
        <v>371</v>
      </c>
    </row>
    <row r="32" spans="1:7" x14ac:dyDescent="0.2">
      <c r="A32" s="2" t="s">
        <v>472</v>
      </c>
      <c r="B32" s="2" t="s">
        <v>474</v>
      </c>
      <c r="C32" s="2" t="s">
        <v>473</v>
      </c>
      <c r="D32" s="2" t="s">
        <v>29</v>
      </c>
      <c r="E32" s="2" t="s">
        <v>475</v>
      </c>
      <c r="F32" s="2"/>
      <c r="G32" s="2" t="s">
        <v>478</v>
      </c>
    </row>
    <row r="33" spans="1:7" x14ac:dyDescent="0.2">
      <c r="A33" s="2" t="s">
        <v>490</v>
      </c>
      <c r="B33" s="2" t="s">
        <v>492</v>
      </c>
      <c r="C33" s="2" t="s">
        <v>491</v>
      </c>
      <c r="D33" s="2" t="s">
        <v>29</v>
      </c>
      <c r="E33" s="2" t="s">
        <v>493</v>
      </c>
      <c r="F33" s="2"/>
      <c r="G33" s="2" t="s">
        <v>494</v>
      </c>
    </row>
    <row r="34" spans="1:7" x14ac:dyDescent="0.2">
      <c r="A34" s="2" t="s">
        <v>513</v>
      </c>
      <c r="B34" s="2" t="s">
        <v>515</v>
      </c>
      <c r="C34" s="2" t="s">
        <v>514</v>
      </c>
      <c r="D34" s="2" t="s">
        <v>29</v>
      </c>
      <c r="E34" s="2" t="s">
        <v>219</v>
      </c>
      <c r="F34" s="2"/>
      <c r="G34" s="2" t="s">
        <v>516</v>
      </c>
    </row>
    <row r="35" spans="1:7" x14ac:dyDescent="0.2">
      <c r="A35" s="2" t="s">
        <v>580</v>
      </c>
      <c r="B35" s="2" t="s">
        <v>582</v>
      </c>
      <c r="C35" s="2" t="s">
        <v>581</v>
      </c>
      <c r="D35" s="2" t="s">
        <v>29</v>
      </c>
      <c r="E35" s="2" t="s">
        <v>583</v>
      </c>
      <c r="F35" s="2"/>
      <c r="G35" s="2" t="s">
        <v>584</v>
      </c>
    </row>
    <row r="36" spans="1:7" x14ac:dyDescent="0.2">
      <c r="A36" s="2" t="s">
        <v>628</v>
      </c>
      <c r="B36" s="2" t="s">
        <v>630</v>
      </c>
      <c r="C36" s="2" t="s">
        <v>629</v>
      </c>
      <c r="D36" s="2" t="s">
        <v>29</v>
      </c>
      <c r="E36" s="2" t="s">
        <v>631</v>
      </c>
      <c r="F36" s="2"/>
      <c r="G36" s="2" t="s">
        <v>634</v>
      </c>
    </row>
    <row r="37" spans="1:7" x14ac:dyDescent="0.2">
      <c r="A37" s="2" t="s">
        <v>654</v>
      </c>
      <c r="B37" s="2" t="s">
        <v>656</v>
      </c>
      <c r="C37" s="2" t="s">
        <v>655</v>
      </c>
      <c r="D37" s="2" t="s">
        <v>29</v>
      </c>
      <c r="E37" s="2" t="s">
        <v>219</v>
      </c>
      <c r="F37" s="2"/>
      <c r="G37" s="2" t="s">
        <v>657</v>
      </c>
    </row>
    <row r="38" spans="1:7" x14ac:dyDescent="0.2">
      <c r="A38" s="2" t="s">
        <v>662</v>
      </c>
      <c r="B38" s="2" t="s">
        <v>448</v>
      </c>
      <c r="C38" s="2" t="s">
        <v>663</v>
      </c>
      <c r="D38" s="2" t="s">
        <v>29</v>
      </c>
      <c r="E38" s="2" t="s">
        <v>666</v>
      </c>
      <c r="F38" s="2"/>
      <c r="G38" s="2" t="s">
        <v>667</v>
      </c>
    </row>
    <row r="39" spans="1:7" x14ac:dyDescent="0.2">
      <c r="A39" s="2" t="s">
        <v>711</v>
      </c>
      <c r="B39" s="2" t="s">
        <v>227</v>
      </c>
      <c r="C39" s="2" t="s">
        <v>712</v>
      </c>
      <c r="D39" s="2" t="s">
        <v>29</v>
      </c>
      <c r="E39" s="2" t="s">
        <v>713</v>
      </c>
      <c r="F39" s="2"/>
      <c r="G39" s="2" t="s">
        <v>715</v>
      </c>
    </row>
    <row r="40" spans="1:7" x14ac:dyDescent="0.2">
      <c r="A40" s="2" t="s">
        <v>735</v>
      </c>
      <c r="B40" s="2" t="s">
        <v>736</v>
      </c>
      <c r="C40" s="2" t="s">
        <v>720</v>
      </c>
      <c r="D40" s="2" t="s">
        <v>29</v>
      </c>
      <c r="E40" s="2" t="s">
        <v>737</v>
      </c>
      <c r="F40" s="2"/>
      <c r="G40" s="2" t="s">
        <v>738</v>
      </c>
    </row>
    <row r="41" spans="1:7" x14ac:dyDescent="0.2">
      <c r="A41" s="2" t="s">
        <v>766</v>
      </c>
      <c r="B41" s="2" t="s">
        <v>768</v>
      </c>
      <c r="C41" s="2" t="s">
        <v>767</v>
      </c>
      <c r="D41" s="2" t="s">
        <v>29</v>
      </c>
      <c r="E41" s="2" t="s">
        <v>769</v>
      </c>
      <c r="F41" s="2"/>
      <c r="G41" s="2" t="s">
        <v>770</v>
      </c>
    </row>
    <row r="42" spans="1:7" x14ac:dyDescent="0.2">
      <c r="A42" s="2" t="s">
        <v>782</v>
      </c>
      <c r="B42" s="2" t="s">
        <v>784</v>
      </c>
      <c r="C42" s="2" t="s">
        <v>783</v>
      </c>
      <c r="D42" s="2" t="s">
        <v>29</v>
      </c>
      <c r="E42" s="2" t="s">
        <v>785</v>
      </c>
      <c r="F42" s="2"/>
      <c r="G42" s="2" t="s">
        <v>787</v>
      </c>
    </row>
    <row r="43" spans="1:7" x14ac:dyDescent="0.2">
      <c r="A43" s="2" t="s">
        <v>804</v>
      </c>
      <c r="B43" s="2" t="s">
        <v>806</v>
      </c>
      <c r="C43" s="2" t="s">
        <v>805</v>
      </c>
      <c r="D43" s="2" t="s">
        <v>29</v>
      </c>
      <c r="E43" s="2" t="s">
        <v>807</v>
      </c>
      <c r="F43" s="2"/>
      <c r="G43" s="2" t="s">
        <v>809</v>
      </c>
    </row>
    <row r="44" spans="1:7" x14ac:dyDescent="0.2">
      <c r="A44" s="2" t="s">
        <v>843</v>
      </c>
      <c r="B44" s="2" t="s">
        <v>845</v>
      </c>
      <c r="C44" s="2" t="s">
        <v>844</v>
      </c>
      <c r="D44" s="2" t="s">
        <v>29</v>
      </c>
      <c r="E44" s="2" t="s">
        <v>846</v>
      </c>
      <c r="F44" s="2"/>
      <c r="G44" s="2" t="s">
        <v>847</v>
      </c>
    </row>
    <row r="45" spans="1:7" x14ac:dyDescent="0.2">
      <c r="A45" s="2" t="s">
        <v>851</v>
      </c>
      <c r="B45" s="2" t="s">
        <v>853</v>
      </c>
      <c r="C45" s="2" t="s">
        <v>852</v>
      </c>
      <c r="D45" s="2" t="s">
        <v>29</v>
      </c>
      <c r="E45" s="2" t="s">
        <v>854</v>
      </c>
      <c r="F45" s="2"/>
      <c r="G45" s="2" t="s">
        <v>855</v>
      </c>
    </row>
    <row r="46" spans="1:7" x14ac:dyDescent="0.2">
      <c r="A46" s="2" t="s">
        <v>940</v>
      </c>
      <c r="B46" s="2" t="s">
        <v>942</v>
      </c>
      <c r="C46" s="2" t="s">
        <v>941</v>
      </c>
      <c r="D46" s="2" t="s">
        <v>46</v>
      </c>
      <c r="E46" s="2" t="s">
        <v>769</v>
      </c>
      <c r="F46" s="2"/>
      <c r="G46" s="2" t="s">
        <v>943</v>
      </c>
    </row>
    <row r="47" spans="1:7" x14ac:dyDescent="0.2">
      <c r="A47" s="2" t="s">
        <v>999</v>
      </c>
      <c r="B47" s="2" t="s">
        <v>1001</v>
      </c>
      <c r="C47" s="2" t="s">
        <v>1000</v>
      </c>
      <c r="D47" s="2" t="s">
        <v>29</v>
      </c>
      <c r="E47" s="2" t="s">
        <v>1002</v>
      </c>
      <c r="F47" s="2"/>
      <c r="G47" s="2" t="s">
        <v>1003</v>
      </c>
    </row>
    <row r="48" spans="1:7" x14ac:dyDescent="0.2">
      <c r="A48" s="2" t="s">
        <v>1076</v>
      </c>
      <c r="B48" s="2" t="s">
        <v>1078</v>
      </c>
      <c r="C48" s="2" t="s">
        <v>1077</v>
      </c>
      <c r="D48" s="2" t="s">
        <v>29</v>
      </c>
      <c r="E48" s="2" t="s">
        <v>1079</v>
      </c>
      <c r="F48" s="2"/>
      <c r="G48" s="2" t="s">
        <v>1081</v>
      </c>
    </row>
    <row r="49" spans="1:7" x14ac:dyDescent="0.2">
      <c r="A49" s="2" t="s">
        <v>1106</v>
      </c>
      <c r="B49" s="2" t="s">
        <v>1108</v>
      </c>
      <c r="C49" s="2" t="s">
        <v>1107</v>
      </c>
      <c r="D49" s="2" t="s">
        <v>29</v>
      </c>
      <c r="E49" s="2" t="s">
        <v>219</v>
      </c>
      <c r="F49" s="2"/>
      <c r="G49" s="2" t="s">
        <v>1109</v>
      </c>
    </row>
    <row r="50" spans="1:7" x14ac:dyDescent="0.2">
      <c r="A50" s="2" t="s">
        <v>1136</v>
      </c>
      <c r="B50" s="2" t="s">
        <v>448</v>
      </c>
      <c r="C50" s="2" t="s">
        <v>1137</v>
      </c>
      <c r="D50" s="2" t="s">
        <v>29</v>
      </c>
      <c r="E50" s="2" t="s">
        <v>1138</v>
      </c>
      <c r="F50" s="2"/>
      <c r="G50" s="2" t="s">
        <v>1139</v>
      </c>
    </row>
    <row r="51" spans="1:7" x14ac:dyDescent="0.2">
      <c r="A51" s="2" t="s">
        <v>1157</v>
      </c>
      <c r="B51" s="2" t="s">
        <v>1159</v>
      </c>
      <c r="C51" s="2" t="s">
        <v>1158</v>
      </c>
      <c r="D51" s="2" t="s">
        <v>29</v>
      </c>
      <c r="E51" s="2" t="s">
        <v>1160</v>
      </c>
      <c r="F51" s="2"/>
      <c r="G51" s="2" t="s">
        <v>1163</v>
      </c>
    </row>
    <row r="52" spans="1:7" x14ac:dyDescent="0.2">
      <c r="A52" s="2" t="s">
        <v>1212</v>
      </c>
      <c r="B52" s="2" t="s">
        <v>1214</v>
      </c>
      <c r="C52" s="2" t="s">
        <v>1213</v>
      </c>
      <c r="D52" s="2" t="s">
        <v>29</v>
      </c>
      <c r="E52" s="2" t="s">
        <v>854</v>
      </c>
      <c r="F52" s="2"/>
      <c r="G52" s="2" t="s">
        <v>1216</v>
      </c>
    </row>
    <row r="53" spans="1:7" x14ac:dyDescent="0.2">
      <c r="A53" s="2" t="s">
        <v>1220</v>
      </c>
      <c r="B53" s="2" t="s">
        <v>1221</v>
      </c>
      <c r="C53" s="2" t="s">
        <v>1213</v>
      </c>
      <c r="D53" s="2" t="s">
        <v>29</v>
      </c>
      <c r="E53" s="2" t="s">
        <v>666</v>
      </c>
      <c r="F53" s="2"/>
      <c r="G53" s="2" t="s">
        <v>1224</v>
      </c>
    </row>
    <row r="54" spans="1:7" x14ac:dyDescent="0.2">
      <c r="A54" s="2" t="s">
        <v>1242</v>
      </c>
      <c r="B54" s="2" t="s">
        <v>227</v>
      </c>
      <c r="C54" s="2" t="s">
        <v>1243</v>
      </c>
      <c r="D54" s="2" t="s">
        <v>29</v>
      </c>
      <c r="E54" s="2" t="s">
        <v>219</v>
      </c>
      <c r="F54" s="2"/>
      <c r="G54" s="2" t="s">
        <v>1244</v>
      </c>
    </row>
    <row r="55" spans="1:7" x14ac:dyDescent="0.2">
      <c r="A55" s="2" t="s">
        <v>1248</v>
      </c>
      <c r="B55" s="2" t="s">
        <v>1250</v>
      </c>
      <c r="C55" s="2" t="s">
        <v>1249</v>
      </c>
      <c r="D55" s="2" t="s">
        <v>46</v>
      </c>
      <c r="E55" s="2" t="s">
        <v>475</v>
      </c>
      <c r="F55" s="2"/>
      <c r="G55" s="2" t="s">
        <v>1251</v>
      </c>
    </row>
    <row r="56" spans="1:7" x14ac:dyDescent="0.2">
      <c r="A56" s="2" t="s">
        <v>1378</v>
      </c>
      <c r="B56" s="2" t="s">
        <v>1380</v>
      </c>
      <c r="C56" s="2" t="s">
        <v>1379</v>
      </c>
      <c r="D56" s="2" t="s">
        <v>29</v>
      </c>
      <c r="E56" s="2" t="s">
        <v>1381</v>
      </c>
      <c r="F56" s="2"/>
      <c r="G56" s="2" t="s">
        <v>1382</v>
      </c>
    </row>
    <row r="57" spans="1:7" x14ac:dyDescent="0.2">
      <c r="A57" s="2" t="s">
        <v>1386</v>
      </c>
      <c r="B57" s="2" t="s">
        <v>1388</v>
      </c>
      <c r="C57" s="2" t="s">
        <v>1387</v>
      </c>
      <c r="D57" s="2" t="s">
        <v>29</v>
      </c>
      <c r="E57" s="2" t="s">
        <v>1389</v>
      </c>
      <c r="F57" s="2"/>
      <c r="G57" s="2" t="s">
        <v>1390</v>
      </c>
    </row>
    <row r="58" spans="1:7" x14ac:dyDescent="0.2">
      <c r="A58" s="2" t="s">
        <v>1394</v>
      </c>
      <c r="B58" s="2" t="s">
        <v>646</v>
      </c>
      <c r="C58" s="2" t="s">
        <v>1387</v>
      </c>
      <c r="D58" s="2" t="s">
        <v>29</v>
      </c>
      <c r="E58" s="2" t="s">
        <v>1389</v>
      </c>
      <c r="F58" s="2"/>
      <c r="G58" s="2" t="s">
        <v>1395</v>
      </c>
    </row>
    <row r="59" spans="1:7" x14ac:dyDescent="0.2">
      <c r="A59" s="2" t="s">
        <v>1399</v>
      </c>
      <c r="B59" s="2" t="s">
        <v>1401</v>
      </c>
      <c r="C59" s="2" t="s">
        <v>1400</v>
      </c>
      <c r="D59" s="2" t="s">
        <v>29</v>
      </c>
      <c r="E59" s="2" t="s">
        <v>333</v>
      </c>
      <c r="F59" s="2"/>
      <c r="G59" s="2" t="s">
        <v>1404</v>
      </c>
    </row>
    <row r="60" spans="1:7" x14ac:dyDescent="0.2">
      <c r="A60" s="2" t="s">
        <v>1423</v>
      </c>
      <c r="B60" s="2" t="s">
        <v>414</v>
      </c>
      <c r="C60" s="2" t="s">
        <v>1424</v>
      </c>
      <c r="D60" s="2" t="s">
        <v>29</v>
      </c>
      <c r="E60" s="2" t="s">
        <v>786</v>
      </c>
      <c r="F60" s="2"/>
      <c r="G60" s="2" t="s">
        <v>1425</v>
      </c>
    </row>
    <row r="61" spans="1:7" x14ac:dyDescent="0.2">
      <c r="A61" s="2" t="s">
        <v>1460</v>
      </c>
      <c r="B61" s="2" t="s">
        <v>565</v>
      </c>
      <c r="C61" s="2" t="s">
        <v>1461</v>
      </c>
      <c r="D61" s="2" t="s">
        <v>29</v>
      </c>
      <c r="E61" s="2" t="s">
        <v>493</v>
      </c>
      <c r="F61" s="2"/>
      <c r="G61" s="2" t="s">
        <v>1463</v>
      </c>
    </row>
    <row r="62" spans="1:7" x14ac:dyDescent="0.2">
      <c r="A62" s="2" t="s">
        <v>1529</v>
      </c>
      <c r="B62" s="2" t="s">
        <v>838</v>
      </c>
      <c r="C62" s="2" t="s">
        <v>1530</v>
      </c>
      <c r="D62" s="2" t="s">
        <v>29</v>
      </c>
      <c r="E62" s="2" t="s">
        <v>1531</v>
      </c>
      <c r="F62" s="2"/>
      <c r="G62" s="2" t="s">
        <v>1532</v>
      </c>
    </row>
    <row r="63" spans="1:7" x14ac:dyDescent="0.2">
      <c r="A63" s="2" t="s">
        <v>1559</v>
      </c>
      <c r="B63" s="2" t="s">
        <v>1561</v>
      </c>
      <c r="C63" s="2" t="s">
        <v>1560</v>
      </c>
      <c r="D63" s="2" t="s">
        <v>29</v>
      </c>
      <c r="E63" s="2" t="s">
        <v>1562</v>
      </c>
      <c r="F63" s="2"/>
      <c r="G63" s="2" t="s">
        <v>1565</v>
      </c>
    </row>
    <row r="64" spans="1:7" x14ac:dyDescent="0.2">
      <c r="A64" s="2" t="s">
        <v>1606</v>
      </c>
      <c r="B64" s="2" t="s">
        <v>172</v>
      </c>
      <c r="C64" s="2" t="s">
        <v>1607</v>
      </c>
      <c r="D64" s="2" t="s">
        <v>29</v>
      </c>
      <c r="E64" s="2" t="s">
        <v>1608</v>
      </c>
      <c r="F64" s="2"/>
      <c r="G64" s="2" t="s">
        <v>1611</v>
      </c>
    </row>
    <row r="65" spans="1:7" x14ac:dyDescent="0.2">
      <c r="A65" s="2" t="s">
        <v>1638</v>
      </c>
      <c r="B65" s="2" t="s">
        <v>1640</v>
      </c>
      <c r="C65" s="2" t="s">
        <v>1639</v>
      </c>
      <c r="D65" s="2" t="s">
        <v>29</v>
      </c>
      <c r="E65" s="2" t="s">
        <v>333</v>
      </c>
      <c r="F65" s="2"/>
      <c r="G65" s="2" t="s">
        <v>1643</v>
      </c>
    </row>
    <row r="66" spans="1:7" x14ac:dyDescent="0.2">
      <c r="A66" s="2" t="s">
        <v>1751</v>
      </c>
      <c r="B66" s="2" t="s">
        <v>87</v>
      </c>
      <c r="C66" s="2" t="s">
        <v>1752</v>
      </c>
      <c r="D66" s="2" t="s">
        <v>29</v>
      </c>
      <c r="E66" s="2" t="s">
        <v>1753</v>
      </c>
      <c r="F66" s="2"/>
      <c r="G66" s="2" t="s">
        <v>1756</v>
      </c>
    </row>
    <row r="67" spans="1:7" x14ac:dyDescent="0.2">
      <c r="A67" s="2" t="s">
        <v>1772</v>
      </c>
      <c r="B67" s="2" t="s">
        <v>1774</v>
      </c>
      <c r="C67" s="2" t="s">
        <v>1773</v>
      </c>
      <c r="D67" s="2" t="s">
        <v>29</v>
      </c>
      <c r="E67" s="2" t="s">
        <v>126</v>
      </c>
      <c r="F67" s="2"/>
      <c r="G67" s="2" t="s">
        <v>1775</v>
      </c>
    </row>
    <row r="68" spans="1:7" x14ac:dyDescent="0.2">
      <c r="A68" s="2" t="s">
        <v>1950</v>
      </c>
      <c r="B68" s="2" t="s">
        <v>1952</v>
      </c>
      <c r="C68" s="2" t="s">
        <v>1951</v>
      </c>
      <c r="D68" s="2" t="s">
        <v>29</v>
      </c>
      <c r="E68" s="2" t="s">
        <v>1080</v>
      </c>
      <c r="F68" s="2"/>
      <c r="G68" s="2" t="s">
        <v>1953</v>
      </c>
    </row>
    <row r="69" spans="1:7" x14ac:dyDescent="0.2">
      <c r="A69" s="2" t="s">
        <v>2027</v>
      </c>
      <c r="B69" s="2" t="s">
        <v>2029</v>
      </c>
      <c r="C69" s="2" t="s">
        <v>2028</v>
      </c>
      <c r="D69" s="2" t="s">
        <v>29</v>
      </c>
      <c r="E69" s="2" t="s">
        <v>2030</v>
      </c>
      <c r="F69" s="2"/>
      <c r="G69" s="2" t="s">
        <v>2031</v>
      </c>
    </row>
    <row r="70" spans="1:7" x14ac:dyDescent="0.2">
      <c r="A70" s="2" t="s">
        <v>2049</v>
      </c>
      <c r="B70" s="2" t="s">
        <v>2050</v>
      </c>
      <c r="C70" s="2" t="s">
        <v>2036</v>
      </c>
      <c r="D70" s="2" t="s">
        <v>29</v>
      </c>
      <c r="E70" s="2" t="s">
        <v>475</v>
      </c>
      <c r="F70" s="2"/>
      <c r="G70" s="2" t="s">
        <v>2053</v>
      </c>
    </row>
    <row r="71" spans="1:7" x14ac:dyDescent="0.2">
      <c r="A71" s="2" t="s">
        <v>2103</v>
      </c>
      <c r="B71" s="2" t="s">
        <v>1183</v>
      </c>
      <c r="C71" s="2" t="s">
        <v>2104</v>
      </c>
      <c r="D71" s="2" t="s">
        <v>29</v>
      </c>
      <c r="E71" s="2" t="s">
        <v>333</v>
      </c>
      <c r="F71" s="2"/>
      <c r="G71" s="2" t="s">
        <v>2105</v>
      </c>
    </row>
    <row r="72" spans="1:7" x14ac:dyDescent="0.2">
      <c r="A72" s="2" t="s">
        <v>2109</v>
      </c>
      <c r="B72" s="2" t="s">
        <v>980</v>
      </c>
      <c r="C72" s="2" t="s">
        <v>2110</v>
      </c>
      <c r="D72" s="2" t="s">
        <v>29</v>
      </c>
      <c r="E72" s="2" t="s">
        <v>2111</v>
      </c>
      <c r="F72" s="2"/>
      <c r="G72" s="2" t="s">
        <v>2114</v>
      </c>
    </row>
    <row r="73" spans="1:7" x14ac:dyDescent="0.2">
      <c r="A73" s="2" t="s">
        <v>2215</v>
      </c>
      <c r="B73" s="2" t="s">
        <v>2217</v>
      </c>
      <c r="C73" s="2" t="s">
        <v>2216</v>
      </c>
      <c r="D73" s="2" t="s">
        <v>29</v>
      </c>
      <c r="E73" s="2" t="s">
        <v>786</v>
      </c>
      <c r="F73" s="2"/>
      <c r="G73" s="2" t="s">
        <v>2218</v>
      </c>
    </row>
    <row r="74" spans="1:7" x14ac:dyDescent="0.2">
      <c r="A74" s="2" t="s">
        <v>2229</v>
      </c>
      <c r="B74" s="2" t="s">
        <v>825</v>
      </c>
      <c r="C74" s="2" t="s">
        <v>2230</v>
      </c>
      <c r="D74" s="2" t="s">
        <v>29</v>
      </c>
      <c r="E74" s="2" t="s">
        <v>1972</v>
      </c>
      <c r="F74" s="2"/>
      <c r="G74" s="2" t="s">
        <v>2233</v>
      </c>
    </row>
    <row r="75" spans="1:7" x14ac:dyDescent="0.2">
      <c r="A75" s="2" t="s">
        <v>2327</v>
      </c>
      <c r="B75" s="2" t="s">
        <v>2329</v>
      </c>
      <c r="C75" s="2" t="s">
        <v>2328</v>
      </c>
      <c r="D75" s="2" t="s">
        <v>29</v>
      </c>
      <c r="E75" s="2" t="s">
        <v>846</v>
      </c>
      <c r="F75" s="2"/>
      <c r="G75" s="2" t="s">
        <v>2330</v>
      </c>
    </row>
    <row r="76" spans="1:7" x14ac:dyDescent="0.2">
      <c r="A76" s="2" t="s">
        <v>2356</v>
      </c>
      <c r="B76" s="2" t="s">
        <v>2358</v>
      </c>
      <c r="C76" s="2" t="s">
        <v>2357</v>
      </c>
      <c r="D76" s="2" t="s">
        <v>29</v>
      </c>
      <c r="E76" s="2" t="s">
        <v>2359</v>
      </c>
      <c r="F76" s="2"/>
      <c r="G76" s="2" t="s">
        <v>2360</v>
      </c>
    </row>
    <row r="77" spans="1:7" x14ac:dyDescent="0.2">
      <c r="A77" s="2" t="s">
        <v>2417</v>
      </c>
      <c r="B77" s="2" t="s">
        <v>2418</v>
      </c>
      <c r="C77" s="2" t="s">
        <v>529</v>
      </c>
      <c r="D77" s="2" t="s">
        <v>29</v>
      </c>
      <c r="E77" s="2" t="s">
        <v>846</v>
      </c>
      <c r="F77" s="2"/>
      <c r="G77" s="2" t="s">
        <v>2419</v>
      </c>
    </row>
    <row r="78" spans="1:7" x14ac:dyDescent="0.2">
      <c r="A78" s="2" t="s">
        <v>2467</v>
      </c>
      <c r="B78" s="2" t="s">
        <v>1323</v>
      </c>
      <c r="C78" s="2" t="s">
        <v>2468</v>
      </c>
      <c r="D78" s="2" t="s">
        <v>29</v>
      </c>
      <c r="E78" s="2" t="s">
        <v>2469</v>
      </c>
      <c r="F78" s="2"/>
      <c r="G78" s="2" t="s">
        <v>2471</v>
      </c>
    </row>
    <row r="79" spans="1:7" x14ac:dyDescent="0.2">
      <c r="A79" s="2" t="s">
        <v>2520</v>
      </c>
      <c r="B79" s="2" t="s">
        <v>2522</v>
      </c>
      <c r="C79" s="2" t="s">
        <v>2521</v>
      </c>
      <c r="D79" s="2" t="s">
        <v>29</v>
      </c>
      <c r="E79" s="2" t="s">
        <v>2523</v>
      </c>
      <c r="F79" s="2"/>
      <c r="G79" s="2" t="s">
        <v>2526</v>
      </c>
    </row>
    <row r="80" spans="1:7" x14ac:dyDescent="0.2">
      <c r="A80" s="2" t="s">
        <v>2553</v>
      </c>
      <c r="B80" s="2" t="s">
        <v>2555</v>
      </c>
      <c r="C80" s="2" t="s">
        <v>2554</v>
      </c>
      <c r="D80" s="2" t="s">
        <v>29</v>
      </c>
      <c r="E80" s="2" t="s">
        <v>2556</v>
      </c>
      <c r="F80" s="2"/>
      <c r="G80" s="2" t="s">
        <v>2559</v>
      </c>
    </row>
    <row r="81" spans="1:7" x14ac:dyDescent="0.2">
      <c r="A81" s="2" t="s">
        <v>2621</v>
      </c>
      <c r="B81" s="2" t="s">
        <v>492</v>
      </c>
      <c r="C81" s="2" t="s">
        <v>2612</v>
      </c>
      <c r="D81" s="2" t="s">
        <v>29</v>
      </c>
      <c r="E81" s="2" t="s">
        <v>493</v>
      </c>
      <c r="F81" s="2"/>
      <c r="G81" s="2" t="s">
        <v>2622</v>
      </c>
    </row>
    <row r="82" spans="1:7" x14ac:dyDescent="0.2">
      <c r="A82" s="2" t="s">
        <v>2633</v>
      </c>
      <c r="B82" s="2" t="s">
        <v>2635</v>
      </c>
      <c r="C82" s="2" t="s">
        <v>2634</v>
      </c>
      <c r="D82" s="2" t="s">
        <v>29</v>
      </c>
      <c r="E82" s="2" t="s">
        <v>2636</v>
      </c>
      <c r="F82" s="2"/>
      <c r="G82" s="2" t="s">
        <v>2638</v>
      </c>
    </row>
    <row r="83" spans="1:7" x14ac:dyDescent="0.2">
      <c r="A83" s="2" t="s">
        <v>2642</v>
      </c>
      <c r="B83" s="2" t="s">
        <v>1914</v>
      </c>
      <c r="C83" s="2" t="s">
        <v>2643</v>
      </c>
      <c r="D83" s="2" t="s">
        <v>29</v>
      </c>
      <c r="E83" s="2" t="s">
        <v>493</v>
      </c>
      <c r="F83" s="2"/>
      <c r="G83" s="2" t="s">
        <v>2644</v>
      </c>
    </row>
    <row r="84" spans="1:7" x14ac:dyDescent="0.2">
      <c r="A84" s="2" t="s">
        <v>2666</v>
      </c>
      <c r="B84" s="2" t="s">
        <v>199</v>
      </c>
      <c r="C84" s="2" t="s">
        <v>2667</v>
      </c>
      <c r="D84" s="2" t="s">
        <v>29</v>
      </c>
      <c r="E84" s="2" t="s">
        <v>2668</v>
      </c>
      <c r="F84" s="2"/>
      <c r="G84" s="2" t="s">
        <v>2669</v>
      </c>
    </row>
    <row r="85" spans="1:7" x14ac:dyDescent="0.2">
      <c r="A85" s="2" t="s">
        <v>2770</v>
      </c>
      <c r="B85" s="2" t="s">
        <v>2772</v>
      </c>
      <c r="C85" s="2" t="s">
        <v>2771</v>
      </c>
      <c r="D85" s="2" t="s">
        <v>29</v>
      </c>
      <c r="E85" s="2" t="s">
        <v>2066</v>
      </c>
      <c r="F85" s="2"/>
      <c r="G85" s="2" t="s">
        <v>2775</v>
      </c>
    </row>
    <row r="86" spans="1:7" x14ac:dyDescent="0.2">
      <c r="A86" s="2" t="s">
        <v>2825</v>
      </c>
      <c r="B86" s="2" t="s">
        <v>557</v>
      </c>
      <c r="C86" s="2" t="s">
        <v>2821</v>
      </c>
      <c r="D86" s="2" t="s">
        <v>29</v>
      </c>
      <c r="E86" s="2" t="s">
        <v>2826</v>
      </c>
      <c r="F86" s="2"/>
      <c r="G86" s="2" t="s">
        <v>2828</v>
      </c>
    </row>
    <row r="87" spans="1:7" x14ac:dyDescent="0.2">
      <c r="A87" s="2" t="s">
        <v>2897</v>
      </c>
      <c r="B87" s="2" t="s">
        <v>557</v>
      </c>
      <c r="C87" s="2" t="s">
        <v>2898</v>
      </c>
      <c r="D87" s="2" t="s">
        <v>29</v>
      </c>
      <c r="E87" s="2" t="s">
        <v>475</v>
      </c>
      <c r="F87" s="2"/>
      <c r="G87" s="2" t="s">
        <v>2899</v>
      </c>
    </row>
    <row r="88" spans="1:7" x14ac:dyDescent="0.2">
      <c r="A88" s="2" t="s">
        <v>2930</v>
      </c>
      <c r="B88" s="2" t="s">
        <v>1843</v>
      </c>
      <c r="C88" s="2" t="s">
        <v>2931</v>
      </c>
      <c r="D88" s="2" t="s">
        <v>29</v>
      </c>
      <c r="E88" s="2" t="s">
        <v>2932</v>
      </c>
      <c r="F88" s="2"/>
      <c r="G88" s="2" t="s">
        <v>2935</v>
      </c>
    </row>
    <row r="89" spans="1:7" x14ac:dyDescent="0.2">
      <c r="A89" s="2" t="s">
        <v>2995</v>
      </c>
      <c r="B89" s="2" t="s">
        <v>988</v>
      </c>
      <c r="C89" s="2" t="s">
        <v>2996</v>
      </c>
      <c r="D89" s="2" t="s">
        <v>29</v>
      </c>
      <c r="E89" s="2" t="s">
        <v>2997</v>
      </c>
      <c r="F89" s="2"/>
      <c r="G89" s="2" t="s">
        <v>2998</v>
      </c>
    </row>
    <row r="90" spans="1:7" x14ac:dyDescent="0.2">
      <c r="A90" s="2" t="s">
        <v>3011</v>
      </c>
      <c r="B90" s="2" t="s">
        <v>3013</v>
      </c>
      <c r="C90" s="2" t="s">
        <v>3012</v>
      </c>
      <c r="D90" s="2" t="s">
        <v>29</v>
      </c>
      <c r="E90" s="2" t="s">
        <v>3014</v>
      </c>
      <c r="F90" s="2"/>
      <c r="G90" s="2" t="s">
        <v>3015</v>
      </c>
    </row>
    <row r="91" spans="1:7" x14ac:dyDescent="0.2">
      <c r="A91" s="2" t="s">
        <v>3032</v>
      </c>
      <c r="B91" s="2" t="s">
        <v>806</v>
      </c>
      <c r="C91" s="2" t="s">
        <v>3033</v>
      </c>
      <c r="D91" s="2" t="s">
        <v>29</v>
      </c>
      <c r="E91" s="2" t="s">
        <v>3035</v>
      </c>
      <c r="F91" s="2"/>
      <c r="G91" s="2" t="s">
        <v>3036</v>
      </c>
    </row>
    <row r="92" spans="1:7" x14ac:dyDescent="0.2">
      <c r="A92" s="2" t="s">
        <v>3093</v>
      </c>
      <c r="B92" s="2" t="s">
        <v>3095</v>
      </c>
      <c r="C92" s="2" t="s">
        <v>3094</v>
      </c>
      <c r="D92" s="2" t="s">
        <v>29</v>
      </c>
      <c r="E92" s="2" t="s">
        <v>3096</v>
      </c>
      <c r="F92" s="2"/>
      <c r="G92" s="2" t="s">
        <v>3097</v>
      </c>
    </row>
    <row r="93" spans="1:7" x14ac:dyDescent="0.2">
      <c r="A93" s="2" t="s">
        <v>3269</v>
      </c>
      <c r="B93" s="2" t="s">
        <v>798</v>
      </c>
      <c r="C93" s="2" t="s">
        <v>3263</v>
      </c>
      <c r="D93" s="2" t="s">
        <v>29</v>
      </c>
      <c r="E93" s="2" t="s">
        <v>786</v>
      </c>
      <c r="F93" s="2"/>
      <c r="G93" s="2" t="s">
        <v>3270</v>
      </c>
    </row>
    <row r="94" spans="1:7" x14ac:dyDescent="0.2">
      <c r="A94" s="2" t="s">
        <v>3305</v>
      </c>
      <c r="B94" s="2" t="s">
        <v>3307</v>
      </c>
      <c r="C94" s="2" t="s">
        <v>3306</v>
      </c>
      <c r="D94" s="2" t="s">
        <v>29</v>
      </c>
      <c r="E94" s="2" t="s">
        <v>3308</v>
      </c>
      <c r="F94" s="2"/>
      <c r="G94" s="2" t="s">
        <v>3310</v>
      </c>
    </row>
    <row r="95" spans="1:7" x14ac:dyDescent="0.2">
      <c r="A95" s="2" t="s">
        <v>3313</v>
      </c>
      <c r="B95" s="2" t="s">
        <v>3314</v>
      </c>
      <c r="C95" s="2" t="s">
        <v>3306</v>
      </c>
      <c r="D95" s="2" t="s">
        <v>29</v>
      </c>
      <c r="E95" s="2" t="s">
        <v>3315</v>
      </c>
      <c r="F95" s="2"/>
      <c r="G95" s="2" t="s">
        <v>3316</v>
      </c>
    </row>
    <row r="96" spans="1:7" x14ac:dyDescent="0.2">
      <c r="A96" s="2" t="s">
        <v>3333</v>
      </c>
      <c r="B96" s="2" t="s">
        <v>3335</v>
      </c>
      <c r="C96" s="2" t="s">
        <v>3334</v>
      </c>
      <c r="D96" s="2" t="s">
        <v>29</v>
      </c>
      <c r="E96" s="2" t="s">
        <v>786</v>
      </c>
      <c r="F96" s="2"/>
      <c r="G96" s="2" t="s">
        <v>3336</v>
      </c>
    </row>
    <row r="97" spans="1:7" x14ac:dyDescent="0.2">
      <c r="A97" s="2" t="s">
        <v>3415</v>
      </c>
      <c r="B97" s="2" t="s">
        <v>3417</v>
      </c>
      <c r="C97" s="2" t="s">
        <v>3416</v>
      </c>
      <c r="D97" s="2" t="s">
        <v>29</v>
      </c>
      <c r="E97" s="2" t="s">
        <v>1080</v>
      </c>
      <c r="F97" s="2"/>
      <c r="G97" s="2" t="s">
        <v>3418</v>
      </c>
    </row>
    <row r="98" spans="1:7" x14ac:dyDescent="0.2">
      <c r="A98" s="2" t="s">
        <v>3440</v>
      </c>
      <c r="B98" s="2" t="s">
        <v>1070</v>
      </c>
      <c r="C98" s="2" t="s">
        <v>3441</v>
      </c>
      <c r="D98" s="2" t="s">
        <v>29</v>
      </c>
      <c r="E98" s="2" t="s">
        <v>846</v>
      </c>
      <c r="F98" s="2"/>
      <c r="G98" s="2" t="s">
        <v>3442</v>
      </c>
    </row>
    <row r="99" spans="1:7" x14ac:dyDescent="0.2">
      <c r="A99" s="2" t="s">
        <v>3473</v>
      </c>
      <c r="B99" s="2" t="s">
        <v>1964</v>
      </c>
      <c r="C99" s="2" t="s">
        <v>3474</v>
      </c>
      <c r="D99" s="2" t="s">
        <v>29</v>
      </c>
      <c r="E99" s="2" t="s">
        <v>1138</v>
      </c>
      <c r="F99" s="2"/>
      <c r="G99" s="2" t="s">
        <v>3475</v>
      </c>
    </row>
    <row r="100" spans="1:7" x14ac:dyDescent="0.2">
      <c r="A100" s="2" t="s">
        <v>3501</v>
      </c>
      <c r="B100" s="2" t="s">
        <v>679</v>
      </c>
      <c r="C100" s="2" t="s">
        <v>3502</v>
      </c>
      <c r="D100" s="2" t="s">
        <v>46</v>
      </c>
      <c r="E100" s="2" t="s">
        <v>3503</v>
      </c>
      <c r="F100" s="2"/>
      <c r="G100" s="2" t="s">
        <v>3506</v>
      </c>
    </row>
    <row r="101" spans="1:7" x14ac:dyDescent="0.2">
      <c r="A101" s="2" t="s">
        <v>3597</v>
      </c>
      <c r="B101" s="2" t="s">
        <v>3599</v>
      </c>
      <c r="C101" s="2" t="s">
        <v>3598</v>
      </c>
      <c r="D101" s="2" t="s">
        <v>29</v>
      </c>
      <c r="E101" s="2" t="s">
        <v>126</v>
      </c>
      <c r="F101" s="2"/>
      <c r="G101" s="2" t="s">
        <v>3600</v>
      </c>
    </row>
    <row r="102" spans="1:7" x14ac:dyDescent="0.2">
      <c r="A102" s="2" t="s">
        <v>3647</v>
      </c>
      <c r="B102" s="2" t="s">
        <v>3649</v>
      </c>
      <c r="C102" s="2" t="s">
        <v>3648</v>
      </c>
      <c r="D102" s="2" t="s">
        <v>29</v>
      </c>
      <c r="E102" s="2" t="s">
        <v>1080</v>
      </c>
      <c r="F102" s="2"/>
      <c r="G102" s="2" t="s">
        <v>3650</v>
      </c>
    </row>
    <row r="103" spans="1:7" x14ac:dyDescent="0.2">
      <c r="A103" s="2" t="s">
        <v>3664</v>
      </c>
      <c r="B103" s="2" t="s">
        <v>753</v>
      </c>
      <c r="C103" s="2" t="s">
        <v>3655</v>
      </c>
      <c r="D103" s="2" t="s">
        <v>29</v>
      </c>
      <c r="E103" s="2" t="s">
        <v>3658</v>
      </c>
      <c r="F103" s="2"/>
      <c r="G103" s="2" t="s">
        <v>3665</v>
      </c>
    </row>
    <row r="104" spans="1:7" x14ac:dyDescent="0.2">
      <c r="A104" s="2" t="s">
        <v>3694</v>
      </c>
      <c r="B104" s="2" t="s">
        <v>1183</v>
      </c>
      <c r="C104" s="2" t="s">
        <v>3695</v>
      </c>
      <c r="D104" s="2" t="s">
        <v>29</v>
      </c>
      <c r="E104" s="2" t="s">
        <v>333</v>
      </c>
      <c r="F104" s="2"/>
      <c r="G104" s="2" t="s">
        <v>3697</v>
      </c>
    </row>
    <row r="105" spans="1:7" x14ac:dyDescent="0.2">
      <c r="A105" s="2" t="s">
        <v>3833</v>
      </c>
      <c r="B105" s="2" t="s">
        <v>3835</v>
      </c>
      <c r="C105" s="2" t="s">
        <v>3834</v>
      </c>
      <c r="D105" s="2" t="s">
        <v>29</v>
      </c>
      <c r="E105" s="2" t="s">
        <v>3836</v>
      </c>
      <c r="F105" s="2"/>
      <c r="G105" s="2" t="s">
        <v>3837</v>
      </c>
    </row>
    <row r="106" spans="1:7" x14ac:dyDescent="0.2">
      <c r="A106" s="2" t="s">
        <v>3849</v>
      </c>
      <c r="B106" s="2" t="s">
        <v>3013</v>
      </c>
      <c r="C106" s="2" t="s">
        <v>3850</v>
      </c>
      <c r="D106" s="2" t="s">
        <v>29</v>
      </c>
      <c r="E106" s="2" t="s">
        <v>3851</v>
      </c>
      <c r="F106" s="2"/>
      <c r="G106" s="2" t="s">
        <v>3854</v>
      </c>
    </row>
    <row r="107" spans="1:7" x14ac:dyDescent="0.2">
      <c r="A107" s="2" t="s">
        <v>3858</v>
      </c>
      <c r="B107" s="2" t="s">
        <v>3860</v>
      </c>
      <c r="C107" s="2" t="s">
        <v>3859</v>
      </c>
      <c r="D107" s="2" t="s">
        <v>29</v>
      </c>
      <c r="E107" s="2" t="s">
        <v>737</v>
      </c>
      <c r="F107" s="2"/>
      <c r="G107" s="2" t="s">
        <v>3862</v>
      </c>
    </row>
    <row r="108" spans="1:7" x14ac:dyDescent="0.2">
      <c r="A108" s="2" t="s">
        <v>3917</v>
      </c>
      <c r="B108" s="2" t="s">
        <v>3013</v>
      </c>
      <c r="C108" s="2" t="s">
        <v>3918</v>
      </c>
      <c r="D108" s="2" t="s">
        <v>29</v>
      </c>
      <c r="E108" s="2" t="s">
        <v>3919</v>
      </c>
      <c r="F108" s="2"/>
      <c r="G108" s="2" t="s">
        <v>3922</v>
      </c>
    </row>
    <row r="109" spans="1:7" x14ac:dyDescent="0.2">
      <c r="A109" s="2" t="s">
        <v>4050</v>
      </c>
      <c r="B109" s="2" t="s">
        <v>4052</v>
      </c>
      <c r="C109" s="2" t="s">
        <v>4051</v>
      </c>
      <c r="D109" s="2" t="s">
        <v>29</v>
      </c>
      <c r="E109" s="2" t="s">
        <v>2440</v>
      </c>
      <c r="F109" s="2"/>
      <c r="G109" s="2" t="s">
        <v>4054</v>
      </c>
    </row>
    <row r="110" spans="1:7" x14ac:dyDescent="0.2">
      <c r="A110" s="2" t="s">
        <v>4070</v>
      </c>
      <c r="B110" s="2" t="s">
        <v>4072</v>
      </c>
      <c r="C110" s="2" t="s">
        <v>4071</v>
      </c>
      <c r="D110" s="2" t="s">
        <v>29</v>
      </c>
      <c r="E110" s="2" t="s">
        <v>4073</v>
      </c>
      <c r="F110" s="2"/>
      <c r="G110" s="2" t="s">
        <v>4074</v>
      </c>
    </row>
    <row r="111" spans="1:7" x14ac:dyDescent="0.2">
      <c r="A111" s="2" t="s">
        <v>4095</v>
      </c>
      <c r="B111" s="2" t="s">
        <v>838</v>
      </c>
      <c r="C111" s="2" t="s">
        <v>4096</v>
      </c>
      <c r="D111" s="2" t="s">
        <v>29</v>
      </c>
      <c r="E111" s="2" t="s">
        <v>2879</v>
      </c>
      <c r="F111" s="2"/>
      <c r="G111" s="2" t="s">
        <v>4098</v>
      </c>
    </row>
    <row r="112" spans="1:7" x14ac:dyDescent="0.2">
      <c r="A112" s="2" t="s">
        <v>4102</v>
      </c>
      <c r="B112" s="2" t="s">
        <v>557</v>
      </c>
      <c r="C112" s="2" t="s">
        <v>4103</v>
      </c>
      <c r="D112" s="2" t="s">
        <v>29</v>
      </c>
      <c r="E112" s="2" t="s">
        <v>1753</v>
      </c>
      <c r="F112" s="2"/>
      <c r="G112" s="2" t="s">
        <v>4105</v>
      </c>
    </row>
    <row r="113" spans="1:7" x14ac:dyDescent="0.2">
      <c r="A113" s="2" t="s">
        <v>4130</v>
      </c>
      <c r="B113" s="2" t="s">
        <v>4132</v>
      </c>
      <c r="C113" s="2" t="s">
        <v>4131</v>
      </c>
      <c r="D113" s="2" t="s">
        <v>46</v>
      </c>
      <c r="E113" s="2" t="s">
        <v>381</v>
      </c>
      <c r="F113" s="2"/>
      <c r="G113" s="2" t="s">
        <v>4134</v>
      </c>
    </row>
    <row r="114" spans="1:7" x14ac:dyDescent="0.2">
      <c r="A114" s="2" t="s">
        <v>4198</v>
      </c>
      <c r="B114" s="2" t="s">
        <v>4200</v>
      </c>
      <c r="C114" s="2" t="s">
        <v>4199</v>
      </c>
      <c r="D114" s="2" t="s">
        <v>46</v>
      </c>
      <c r="E114" s="2" t="s">
        <v>2111</v>
      </c>
      <c r="F114" s="2"/>
      <c r="G114" s="2" t="s">
        <v>4202</v>
      </c>
    </row>
    <row r="115" spans="1:7" x14ac:dyDescent="0.2">
      <c r="A115" s="2" t="s">
        <v>4204</v>
      </c>
      <c r="B115" s="2" t="s">
        <v>798</v>
      </c>
      <c r="C115" s="2" t="s">
        <v>4199</v>
      </c>
      <c r="D115" s="2" t="s">
        <v>46</v>
      </c>
      <c r="E115" s="2" t="s">
        <v>2111</v>
      </c>
      <c r="F115" s="2"/>
      <c r="G115" s="2" t="s">
        <v>4205</v>
      </c>
    </row>
    <row r="116" spans="1:7" x14ac:dyDescent="0.2">
      <c r="A116" s="2" t="s">
        <v>4517</v>
      </c>
      <c r="B116" s="2" t="s">
        <v>1468</v>
      </c>
      <c r="C116" s="2" t="s">
        <v>4518</v>
      </c>
      <c r="D116" s="2" t="s">
        <v>29</v>
      </c>
      <c r="E116" s="2" t="s">
        <v>786</v>
      </c>
      <c r="F116" s="2"/>
      <c r="G116" s="2" t="s">
        <v>4519</v>
      </c>
    </row>
    <row r="117" spans="1:7" x14ac:dyDescent="0.2">
      <c r="A117" s="2" t="s">
        <v>4596</v>
      </c>
      <c r="B117" s="2" t="s">
        <v>4598</v>
      </c>
      <c r="C117" s="2" t="s">
        <v>4597</v>
      </c>
      <c r="D117" s="2" t="s">
        <v>29</v>
      </c>
      <c r="E117" s="2" t="s">
        <v>219</v>
      </c>
      <c r="F117" s="2"/>
      <c r="G117" s="2" t="s">
        <v>4600</v>
      </c>
    </row>
    <row r="118" spans="1:7" x14ac:dyDescent="0.2">
      <c r="A118" s="2" t="s">
        <v>4647</v>
      </c>
      <c r="B118" s="2" t="s">
        <v>4649</v>
      </c>
      <c r="C118" s="2" t="s">
        <v>4648</v>
      </c>
      <c r="D118" s="2" t="s">
        <v>29</v>
      </c>
      <c r="E118" s="2" t="s">
        <v>846</v>
      </c>
      <c r="F118" s="2"/>
      <c r="G118" s="2" t="s">
        <v>4650</v>
      </c>
    </row>
    <row r="119" spans="1:7" x14ac:dyDescent="0.2">
      <c r="A119" s="2" t="s">
        <v>4693</v>
      </c>
      <c r="B119" s="2" t="s">
        <v>368</v>
      </c>
      <c r="C119" s="2" t="s">
        <v>4677</v>
      </c>
      <c r="D119" s="2" t="s">
        <v>29</v>
      </c>
      <c r="E119" s="2" t="s">
        <v>4694</v>
      </c>
      <c r="F119" s="2"/>
      <c r="G119" s="2" t="s">
        <v>4696</v>
      </c>
    </row>
    <row r="120" spans="1:7" x14ac:dyDescent="0.2">
      <c r="A120" s="2" t="s">
        <v>4743</v>
      </c>
      <c r="B120" s="2" t="s">
        <v>988</v>
      </c>
      <c r="C120" s="2" t="s">
        <v>4744</v>
      </c>
      <c r="D120" s="2" t="s">
        <v>29</v>
      </c>
      <c r="E120" s="2" t="s">
        <v>4745</v>
      </c>
      <c r="F120" s="2"/>
      <c r="G120" s="2" t="s">
        <v>4746</v>
      </c>
    </row>
    <row r="121" spans="1:7" x14ac:dyDescent="0.2">
      <c r="A121" s="2" t="s">
        <v>4796</v>
      </c>
      <c r="B121" s="2" t="s">
        <v>4798</v>
      </c>
      <c r="C121" s="2" t="s">
        <v>4797</v>
      </c>
      <c r="D121" s="2" t="s">
        <v>29</v>
      </c>
      <c r="E121" s="2" t="s">
        <v>846</v>
      </c>
      <c r="F121" s="2"/>
      <c r="G121" s="2" t="s">
        <v>4799</v>
      </c>
    </row>
    <row r="122" spans="1:7" x14ac:dyDescent="0.2">
      <c r="A122" s="2" t="s">
        <v>4803</v>
      </c>
      <c r="B122" s="2" t="s">
        <v>4805</v>
      </c>
      <c r="C122" s="2" t="s">
        <v>4804</v>
      </c>
      <c r="D122" s="2" t="s">
        <v>29</v>
      </c>
      <c r="E122" s="2" t="s">
        <v>3919</v>
      </c>
      <c r="F122" s="2"/>
      <c r="G122" s="2" t="s">
        <v>4806</v>
      </c>
    </row>
    <row r="123" spans="1:7" x14ac:dyDescent="0.2">
      <c r="A123" s="2" t="s">
        <v>4840</v>
      </c>
      <c r="B123" s="2" t="s">
        <v>4842</v>
      </c>
      <c r="C123" s="2" t="s">
        <v>4841</v>
      </c>
      <c r="D123" s="2" t="s">
        <v>29</v>
      </c>
      <c r="E123" s="2" t="s">
        <v>4843</v>
      </c>
      <c r="F123" s="2"/>
      <c r="G123" s="2" t="s">
        <v>4844</v>
      </c>
    </row>
    <row r="124" spans="1:7" x14ac:dyDescent="0.2">
      <c r="A124" s="2" t="s">
        <v>4880</v>
      </c>
      <c r="B124" s="2" t="s">
        <v>4882</v>
      </c>
      <c r="C124" s="2" t="s">
        <v>4881</v>
      </c>
      <c r="D124" s="2" t="s">
        <v>29</v>
      </c>
      <c r="E124" s="2" t="s">
        <v>2879</v>
      </c>
      <c r="F124" s="2"/>
      <c r="G124" s="2" t="s">
        <v>4884</v>
      </c>
    </row>
    <row r="125" spans="1:7" x14ac:dyDescent="0.2">
      <c r="A125" s="2" t="s">
        <v>5004</v>
      </c>
      <c r="B125" s="2" t="s">
        <v>368</v>
      </c>
      <c r="C125" s="2" t="s">
        <v>5005</v>
      </c>
      <c r="D125" s="2" t="s">
        <v>29</v>
      </c>
      <c r="E125" s="2" t="s">
        <v>786</v>
      </c>
      <c r="F125" s="2"/>
      <c r="G125" s="2" t="s">
        <v>5006</v>
      </c>
    </row>
    <row r="126" spans="1:7" x14ac:dyDescent="0.2">
      <c r="A126" s="2" t="s">
        <v>5059</v>
      </c>
      <c r="B126" s="2" t="s">
        <v>5061</v>
      </c>
      <c r="C126" s="2" t="s">
        <v>5060</v>
      </c>
      <c r="D126" s="2" t="s">
        <v>29</v>
      </c>
      <c r="E126" s="2" t="s">
        <v>5062</v>
      </c>
      <c r="F126" s="2"/>
      <c r="G126" s="2" t="s">
        <v>5063</v>
      </c>
    </row>
    <row r="127" spans="1:7" x14ac:dyDescent="0.2">
      <c r="A127" s="2" t="s">
        <v>5082</v>
      </c>
      <c r="B127" s="2" t="s">
        <v>5084</v>
      </c>
      <c r="C127" s="2" t="s">
        <v>5083</v>
      </c>
      <c r="D127" s="2" t="s">
        <v>29</v>
      </c>
      <c r="E127" s="2" t="s">
        <v>5085</v>
      </c>
      <c r="F127" s="2"/>
      <c r="G127" s="2" t="s">
        <v>5086</v>
      </c>
    </row>
    <row r="128" spans="1:7" x14ac:dyDescent="0.2">
      <c r="A128" s="2" t="s">
        <v>5098</v>
      </c>
      <c r="B128" s="2" t="s">
        <v>1333</v>
      </c>
      <c r="C128" s="2" t="s">
        <v>5099</v>
      </c>
      <c r="D128" s="2" t="s">
        <v>29</v>
      </c>
      <c r="E128" s="2" t="s">
        <v>5100</v>
      </c>
      <c r="F128" s="2"/>
      <c r="G128" s="2" t="s">
        <v>5102</v>
      </c>
    </row>
    <row r="129" spans="1:7" x14ac:dyDescent="0.2">
      <c r="A129" s="2" t="s">
        <v>5131</v>
      </c>
      <c r="B129" s="2" t="s">
        <v>199</v>
      </c>
      <c r="C129" s="2" t="s">
        <v>5119</v>
      </c>
      <c r="D129" s="2" t="s">
        <v>29</v>
      </c>
      <c r="E129" s="2" t="s">
        <v>5132</v>
      </c>
      <c r="F129" s="2"/>
      <c r="G129" s="2" t="s">
        <v>5133</v>
      </c>
    </row>
    <row r="130" spans="1:7" x14ac:dyDescent="0.2">
      <c r="A130" s="2" t="s">
        <v>5187</v>
      </c>
      <c r="B130" s="2" t="s">
        <v>5189</v>
      </c>
      <c r="C130" s="2" t="s">
        <v>5188</v>
      </c>
      <c r="D130" s="2" t="s">
        <v>29</v>
      </c>
      <c r="E130" s="2" t="s">
        <v>493</v>
      </c>
      <c r="F130" s="2"/>
      <c r="G130" s="2" t="s">
        <v>5190</v>
      </c>
    </row>
    <row r="131" spans="1:7" x14ac:dyDescent="0.2">
      <c r="A131" s="2" t="s">
        <v>5212</v>
      </c>
      <c r="B131" s="2" t="s">
        <v>2841</v>
      </c>
      <c r="C131" s="2" t="s">
        <v>5213</v>
      </c>
      <c r="D131" s="2" t="s">
        <v>46</v>
      </c>
      <c r="E131" s="2" t="s">
        <v>5214</v>
      </c>
      <c r="F131" s="2"/>
      <c r="G131" s="2" t="s">
        <v>5215</v>
      </c>
    </row>
    <row r="132" spans="1:7" x14ac:dyDescent="0.2">
      <c r="A132" s="2" t="s">
        <v>5218</v>
      </c>
      <c r="B132" s="2" t="s">
        <v>557</v>
      </c>
      <c r="C132" s="2" t="s">
        <v>5219</v>
      </c>
      <c r="D132" s="2" t="s">
        <v>29</v>
      </c>
      <c r="E132" s="2" t="s">
        <v>333</v>
      </c>
      <c r="F132" s="2"/>
      <c r="G132" s="2" t="s">
        <v>5221</v>
      </c>
    </row>
    <row r="133" spans="1:7" x14ac:dyDescent="0.2">
      <c r="A133" s="2" t="s">
        <v>5233</v>
      </c>
      <c r="B133" s="2" t="s">
        <v>5235</v>
      </c>
      <c r="C133" s="2" t="s">
        <v>5234</v>
      </c>
      <c r="D133" s="2" t="s">
        <v>29</v>
      </c>
      <c r="E133" s="2" t="s">
        <v>1079</v>
      </c>
      <c r="F133" s="2"/>
      <c r="G133" s="2" t="s">
        <v>5236</v>
      </c>
    </row>
    <row r="134" spans="1:7" x14ac:dyDescent="0.2">
      <c r="A134" s="2" t="s">
        <v>5271</v>
      </c>
      <c r="B134" s="2" t="s">
        <v>5272</v>
      </c>
      <c r="C134" s="2" t="s">
        <v>5262</v>
      </c>
      <c r="D134" s="2" t="s">
        <v>29</v>
      </c>
      <c r="E134" s="2" t="s">
        <v>5273</v>
      </c>
      <c r="F134" s="2"/>
      <c r="G134" s="2" t="s">
        <v>5274</v>
      </c>
    </row>
    <row r="135" spans="1:7" x14ac:dyDescent="0.2">
      <c r="A135" s="2" t="s">
        <v>5278</v>
      </c>
      <c r="B135" s="2" t="s">
        <v>5279</v>
      </c>
      <c r="C135" s="2" t="s">
        <v>5262</v>
      </c>
      <c r="D135" s="2" t="s">
        <v>29</v>
      </c>
      <c r="E135" s="2" t="s">
        <v>5280</v>
      </c>
      <c r="F135" s="2"/>
      <c r="G135" s="2" t="s">
        <v>5281</v>
      </c>
    </row>
    <row r="136" spans="1:7" x14ac:dyDescent="0.2">
      <c r="A136" s="2" t="s">
        <v>5314</v>
      </c>
      <c r="B136" s="2" t="s">
        <v>1878</v>
      </c>
      <c r="C136" s="2" t="s">
        <v>5315</v>
      </c>
      <c r="D136" s="2" t="s">
        <v>29</v>
      </c>
      <c r="E136" s="2" t="s">
        <v>854</v>
      </c>
      <c r="F136" s="2"/>
      <c r="G136" s="2" t="s">
        <v>5318</v>
      </c>
    </row>
    <row r="137" spans="1:7" x14ac:dyDescent="0.2">
      <c r="A137" s="2" t="s">
        <v>5335</v>
      </c>
      <c r="B137" s="2" t="s">
        <v>2258</v>
      </c>
      <c r="C137" s="2" t="s">
        <v>5336</v>
      </c>
      <c r="D137" s="2" t="s">
        <v>29</v>
      </c>
      <c r="E137" s="2" t="s">
        <v>219</v>
      </c>
      <c r="F137" s="2"/>
      <c r="G137" s="2" t="s">
        <v>5337</v>
      </c>
    </row>
    <row r="138" spans="1:7" x14ac:dyDescent="0.2">
      <c r="A138" s="2" t="s">
        <v>5351</v>
      </c>
      <c r="B138" s="2" t="s">
        <v>5353</v>
      </c>
      <c r="C138" s="2" t="s">
        <v>5352</v>
      </c>
      <c r="D138" s="2" t="s">
        <v>29</v>
      </c>
      <c r="E138" s="2" t="s">
        <v>5354</v>
      </c>
      <c r="F138" s="2"/>
      <c r="G138" s="2" t="s">
        <v>5357</v>
      </c>
    </row>
    <row r="139" spans="1:7" x14ac:dyDescent="0.2">
      <c r="A139" s="2" t="s">
        <v>5396</v>
      </c>
      <c r="B139" s="2" t="s">
        <v>5398</v>
      </c>
      <c r="C139" s="2" t="s">
        <v>5397</v>
      </c>
      <c r="D139" s="2" t="s">
        <v>29</v>
      </c>
      <c r="E139" s="2" t="s">
        <v>5399</v>
      </c>
      <c r="F139" s="2"/>
      <c r="G139" s="2" t="s">
        <v>5401</v>
      </c>
    </row>
  </sheetData>
  <autoFilter ref="A1:G139" xr:uid="{F48F774E-E5AD-487F-9134-86B0BBE0CD0A}">
    <sortState xmlns:xlrd2="http://schemas.microsoft.com/office/spreadsheetml/2017/richdata2" ref="A2:G139">
      <sortCondition sortBy="cellColor" ref="E1:E139" dxfId="9"/>
    </sortState>
  </autoFilter>
  <conditionalFormatting sqref="A1:A1048576">
    <cfRule type="duplicateValues" dxfId="7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ED67F-C5B7-45DE-A883-27C538F0F921}">
  <dimension ref="A1:G150"/>
  <sheetViews>
    <sheetView workbookViewId="0">
      <selection activeCell="L96" sqref="L96:L97"/>
    </sheetView>
  </sheetViews>
  <sheetFormatPr defaultRowHeight="12.75" x14ac:dyDescent="0.2"/>
  <cols>
    <col min="1" max="1" width="11" bestFit="1" customWidth="1"/>
    <col min="2" max="2" width="10.42578125" bestFit="1" customWidth="1"/>
    <col min="3" max="3" width="16.140625" bestFit="1" customWidth="1"/>
    <col min="4" max="4" width="21.140625" bestFit="1" customWidth="1"/>
    <col min="5" max="5" width="126.7109375" bestFit="1" customWidth="1"/>
    <col min="6" max="6" width="8.85546875" bestFit="1" customWidth="1"/>
    <col min="7" max="7" width="29.140625" bestFit="1" customWidth="1"/>
  </cols>
  <sheetData>
    <row r="1" spans="1:7" x14ac:dyDescent="0.2">
      <c r="A1" t="s">
        <v>0</v>
      </c>
      <c r="B1" t="s">
        <v>2</v>
      </c>
      <c r="C1" t="s">
        <v>1</v>
      </c>
      <c r="D1" t="s">
        <v>3</v>
      </c>
      <c r="E1" t="s">
        <v>10</v>
      </c>
      <c r="F1" t="s">
        <v>12</v>
      </c>
      <c r="G1" t="s">
        <v>13</v>
      </c>
    </row>
    <row r="2" spans="1:7" x14ac:dyDescent="0.2">
      <c r="A2" t="s">
        <v>251</v>
      </c>
      <c r="B2" t="s">
        <v>252</v>
      </c>
      <c r="C2" t="s">
        <v>243</v>
      </c>
      <c r="D2" t="s">
        <v>29</v>
      </c>
      <c r="E2" t="s">
        <v>253</v>
      </c>
      <c r="G2" t="s">
        <v>254</v>
      </c>
    </row>
    <row r="3" spans="1:7" x14ac:dyDescent="0.2">
      <c r="A3" t="s">
        <v>258</v>
      </c>
      <c r="B3" t="s">
        <v>260</v>
      </c>
      <c r="C3" t="s">
        <v>259</v>
      </c>
      <c r="D3" t="s">
        <v>29</v>
      </c>
      <c r="E3" t="s">
        <v>261</v>
      </c>
      <c r="G3" t="s">
        <v>264</v>
      </c>
    </row>
    <row r="4" spans="1:7" x14ac:dyDescent="0.2">
      <c r="A4" t="s">
        <v>268</v>
      </c>
      <c r="B4" t="s">
        <v>270</v>
      </c>
      <c r="C4" t="s">
        <v>269</v>
      </c>
      <c r="D4" t="s">
        <v>29</v>
      </c>
      <c r="E4" t="s">
        <v>271</v>
      </c>
      <c r="G4" t="s">
        <v>272</v>
      </c>
    </row>
    <row r="5" spans="1:7" x14ac:dyDescent="0.2">
      <c r="A5" t="s">
        <v>284</v>
      </c>
      <c r="B5" t="s">
        <v>286</v>
      </c>
      <c r="C5" t="s">
        <v>285</v>
      </c>
      <c r="D5" t="s">
        <v>29</v>
      </c>
      <c r="E5" t="s">
        <v>287</v>
      </c>
      <c r="G5" t="s">
        <v>289</v>
      </c>
    </row>
    <row r="6" spans="1:7" x14ac:dyDescent="0.2">
      <c r="A6" t="s">
        <v>393</v>
      </c>
      <c r="B6" t="s">
        <v>395</v>
      </c>
      <c r="C6" t="s">
        <v>394</v>
      </c>
      <c r="D6" t="s">
        <v>46</v>
      </c>
      <c r="E6" t="s">
        <v>399</v>
      </c>
      <c r="G6" t="s">
        <v>400</v>
      </c>
    </row>
    <row r="7" spans="1:7" x14ac:dyDescent="0.2">
      <c r="A7" t="s">
        <v>431</v>
      </c>
      <c r="B7" t="s">
        <v>432</v>
      </c>
      <c r="C7" t="s">
        <v>422</v>
      </c>
      <c r="D7" t="s">
        <v>29</v>
      </c>
      <c r="E7" t="s">
        <v>433</v>
      </c>
      <c r="G7" t="s">
        <v>434</v>
      </c>
    </row>
    <row r="8" spans="1:7" x14ac:dyDescent="0.2">
      <c r="A8" t="s">
        <v>446</v>
      </c>
      <c r="B8" t="s">
        <v>448</v>
      </c>
      <c r="C8" t="s">
        <v>447</v>
      </c>
      <c r="D8" t="s">
        <v>29</v>
      </c>
      <c r="E8" t="s">
        <v>449</v>
      </c>
      <c r="G8" t="s">
        <v>452</v>
      </c>
    </row>
    <row r="9" spans="1:7" x14ac:dyDescent="0.2">
      <c r="A9" t="s">
        <v>555</v>
      </c>
      <c r="B9" t="s">
        <v>557</v>
      </c>
      <c r="C9" t="s">
        <v>556</v>
      </c>
      <c r="D9" t="s">
        <v>29</v>
      </c>
      <c r="E9" t="s">
        <v>558</v>
      </c>
      <c r="G9" t="s">
        <v>559</v>
      </c>
    </row>
    <row r="10" spans="1:7" x14ac:dyDescent="0.2">
      <c r="A10" t="s">
        <v>563</v>
      </c>
      <c r="B10" t="s">
        <v>565</v>
      </c>
      <c r="C10" t="s">
        <v>564</v>
      </c>
      <c r="D10" t="s">
        <v>29</v>
      </c>
      <c r="E10" t="s">
        <v>433</v>
      </c>
      <c r="G10" t="s">
        <v>566</v>
      </c>
    </row>
    <row r="11" spans="1:7" x14ac:dyDescent="0.2">
      <c r="A11" t="s">
        <v>570</v>
      </c>
      <c r="B11" t="s">
        <v>572</v>
      </c>
      <c r="C11" t="s">
        <v>571</v>
      </c>
      <c r="D11" t="s">
        <v>29</v>
      </c>
      <c r="E11" t="s">
        <v>573</v>
      </c>
      <c r="G11" t="s">
        <v>576</v>
      </c>
    </row>
    <row r="12" spans="1:7" x14ac:dyDescent="0.2">
      <c r="A12" t="s">
        <v>611</v>
      </c>
      <c r="B12" t="s">
        <v>613</v>
      </c>
      <c r="C12" t="s">
        <v>612</v>
      </c>
      <c r="D12" t="s">
        <v>29</v>
      </c>
      <c r="E12" t="s">
        <v>614</v>
      </c>
      <c r="G12" t="s">
        <v>617</v>
      </c>
    </row>
    <row r="13" spans="1:7" x14ac:dyDescent="0.2">
      <c r="A13" t="s">
        <v>638</v>
      </c>
      <c r="B13" t="s">
        <v>303</v>
      </c>
      <c r="C13" t="s">
        <v>639</v>
      </c>
      <c r="D13" t="s">
        <v>29</v>
      </c>
      <c r="E13" t="s">
        <v>640</v>
      </c>
      <c r="G13" t="s">
        <v>641</v>
      </c>
    </row>
    <row r="14" spans="1:7" x14ac:dyDescent="0.2">
      <c r="A14" t="s">
        <v>645</v>
      </c>
      <c r="B14" t="s">
        <v>646</v>
      </c>
      <c r="C14" t="s">
        <v>639</v>
      </c>
      <c r="D14" t="s">
        <v>29</v>
      </c>
      <c r="E14" t="s">
        <v>647</v>
      </c>
      <c r="G14" t="s">
        <v>650</v>
      </c>
    </row>
    <row r="15" spans="1:7" x14ac:dyDescent="0.2">
      <c r="A15" t="s">
        <v>726</v>
      </c>
      <c r="B15" t="s">
        <v>727</v>
      </c>
      <c r="C15" t="s">
        <v>720</v>
      </c>
      <c r="D15" t="s">
        <v>29</v>
      </c>
      <c r="E15" t="s">
        <v>729</v>
      </c>
      <c r="G15" t="s">
        <v>731</v>
      </c>
    </row>
    <row r="16" spans="1:7" x14ac:dyDescent="0.2">
      <c r="A16" t="s">
        <v>796</v>
      </c>
      <c r="B16" t="s">
        <v>798</v>
      </c>
      <c r="C16" t="s">
        <v>797</v>
      </c>
      <c r="D16" t="s">
        <v>29</v>
      </c>
      <c r="E16" t="s">
        <v>799</v>
      </c>
      <c r="G16" t="s">
        <v>800</v>
      </c>
    </row>
    <row r="17" spans="1:7" x14ac:dyDescent="0.2">
      <c r="A17" t="s">
        <v>813</v>
      </c>
      <c r="B17" t="s">
        <v>815</v>
      </c>
      <c r="C17" t="s">
        <v>814</v>
      </c>
      <c r="D17" t="s">
        <v>29</v>
      </c>
      <c r="E17" t="s">
        <v>816</v>
      </c>
      <c r="G17" t="s">
        <v>819</v>
      </c>
    </row>
    <row r="18" spans="1:7" x14ac:dyDescent="0.2">
      <c r="A18" t="s">
        <v>830</v>
      </c>
      <c r="B18" t="s">
        <v>153</v>
      </c>
      <c r="C18" t="s">
        <v>831</v>
      </c>
      <c r="D18" t="s">
        <v>46</v>
      </c>
      <c r="E18" t="s">
        <v>832</v>
      </c>
      <c r="G18" t="s">
        <v>833</v>
      </c>
    </row>
    <row r="19" spans="1:7" x14ac:dyDescent="0.2">
      <c r="A19" t="s">
        <v>859</v>
      </c>
      <c r="B19" t="s">
        <v>28</v>
      </c>
      <c r="C19" t="s">
        <v>860</v>
      </c>
      <c r="D19" t="s">
        <v>29</v>
      </c>
      <c r="E19" t="s">
        <v>862</v>
      </c>
      <c r="G19" t="s">
        <v>863</v>
      </c>
    </row>
    <row r="20" spans="1:7" x14ac:dyDescent="0.2">
      <c r="A20" t="s">
        <v>867</v>
      </c>
      <c r="B20" t="s">
        <v>868</v>
      </c>
      <c r="C20" t="s">
        <v>860</v>
      </c>
      <c r="D20" t="s">
        <v>29</v>
      </c>
      <c r="E20" t="s">
        <v>287</v>
      </c>
      <c r="G20" t="s">
        <v>869</v>
      </c>
    </row>
    <row r="21" spans="1:7" x14ac:dyDescent="0.2">
      <c r="A21" t="s">
        <v>873</v>
      </c>
      <c r="B21" t="s">
        <v>806</v>
      </c>
      <c r="C21" t="s">
        <v>874</v>
      </c>
      <c r="D21" t="s">
        <v>29</v>
      </c>
      <c r="E21" t="s">
        <v>875</v>
      </c>
      <c r="G21" t="s">
        <v>878</v>
      </c>
    </row>
    <row r="22" spans="1:7" x14ac:dyDescent="0.2">
      <c r="A22" t="s">
        <v>897</v>
      </c>
      <c r="B22" t="s">
        <v>899</v>
      </c>
      <c r="C22" t="s">
        <v>898</v>
      </c>
      <c r="D22" t="s">
        <v>29</v>
      </c>
      <c r="E22" t="s">
        <v>900</v>
      </c>
      <c r="G22" t="s">
        <v>903</v>
      </c>
    </row>
    <row r="23" spans="1:7" x14ac:dyDescent="0.2">
      <c r="A23" t="s">
        <v>915</v>
      </c>
      <c r="B23" t="s">
        <v>557</v>
      </c>
      <c r="C23" t="s">
        <v>916</v>
      </c>
      <c r="D23" t="s">
        <v>29</v>
      </c>
      <c r="E23" t="s">
        <v>917</v>
      </c>
      <c r="G23" t="s">
        <v>918</v>
      </c>
    </row>
    <row r="24" spans="1:7" x14ac:dyDescent="0.2">
      <c r="A24" t="s">
        <v>978</v>
      </c>
      <c r="B24" t="s">
        <v>980</v>
      </c>
      <c r="C24" t="s">
        <v>979</v>
      </c>
      <c r="D24" t="s">
        <v>29</v>
      </c>
      <c r="E24" t="s">
        <v>981</v>
      </c>
      <c r="G24" t="s">
        <v>982</v>
      </c>
    </row>
    <row r="25" spans="1:7" x14ac:dyDescent="0.2">
      <c r="A25" t="s">
        <v>1007</v>
      </c>
      <c r="B25" t="s">
        <v>492</v>
      </c>
      <c r="C25" t="s">
        <v>1008</v>
      </c>
      <c r="D25" t="s">
        <v>29</v>
      </c>
      <c r="E25" t="s">
        <v>1009</v>
      </c>
      <c r="G25" t="s">
        <v>1012</v>
      </c>
    </row>
    <row r="26" spans="1:7" x14ac:dyDescent="0.2">
      <c r="A26" t="s">
        <v>1025</v>
      </c>
      <c r="B26" t="s">
        <v>1027</v>
      </c>
      <c r="C26" t="s">
        <v>1026</v>
      </c>
      <c r="D26" t="s">
        <v>29</v>
      </c>
      <c r="E26" t="s">
        <v>1028</v>
      </c>
      <c r="G26" t="s">
        <v>1029</v>
      </c>
    </row>
    <row r="27" spans="1:7" x14ac:dyDescent="0.2">
      <c r="A27" t="s">
        <v>1059</v>
      </c>
      <c r="B27" t="s">
        <v>1060</v>
      </c>
      <c r="C27" t="s">
        <v>1044</v>
      </c>
      <c r="D27" t="s">
        <v>29</v>
      </c>
      <c r="E27" t="s">
        <v>1061</v>
      </c>
      <c r="G27" t="s">
        <v>1063</v>
      </c>
    </row>
    <row r="28" spans="1:7" x14ac:dyDescent="0.2">
      <c r="A28" t="s">
        <v>1068</v>
      </c>
      <c r="B28" t="s">
        <v>1070</v>
      </c>
      <c r="C28" t="s">
        <v>1069</v>
      </c>
      <c r="D28" t="s">
        <v>29</v>
      </c>
      <c r="E28" t="s">
        <v>1071</v>
      </c>
      <c r="G28" t="s">
        <v>1072</v>
      </c>
    </row>
    <row r="29" spans="1:7" x14ac:dyDescent="0.2">
      <c r="A29" t="s">
        <v>1174</v>
      </c>
      <c r="B29" t="s">
        <v>988</v>
      </c>
      <c r="C29" t="s">
        <v>1175</v>
      </c>
      <c r="D29" t="s">
        <v>29</v>
      </c>
      <c r="E29" t="s">
        <v>433</v>
      </c>
      <c r="G29" t="s">
        <v>1177</v>
      </c>
    </row>
    <row r="30" spans="1:7" x14ac:dyDescent="0.2">
      <c r="A30" t="s">
        <v>1197</v>
      </c>
      <c r="B30" t="s">
        <v>988</v>
      </c>
      <c r="C30" t="s">
        <v>956</v>
      </c>
      <c r="D30" t="s">
        <v>29</v>
      </c>
      <c r="E30" t="s">
        <v>1198</v>
      </c>
      <c r="G30" t="s">
        <v>1200</v>
      </c>
    </row>
    <row r="31" spans="1:7" x14ac:dyDescent="0.2">
      <c r="A31" t="s">
        <v>1204</v>
      </c>
      <c r="B31" t="s">
        <v>899</v>
      </c>
      <c r="C31" t="s">
        <v>1205</v>
      </c>
      <c r="D31" t="s">
        <v>46</v>
      </c>
      <c r="E31" t="s">
        <v>1208</v>
      </c>
      <c r="G31" t="s">
        <v>1209</v>
      </c>
    </row>
    <row r="32" spans="1:7" x14ac:dyDescent="0.2">
      <c r="A32" t="s">
        <v>1281</v>
      </c>
      <c r="B32" t="s">
        <v>1283</v>
      </c>
      <c r="C32" t="s">
        <v>1282</v>
      </c>
      <c r="D32" t="s">
        <v>29</v>
      </c>
      <c r="E32" t="s">
        <v>1284</v>
      </c>
      <c r="G32" t="s">
        <v>1285</v>
      </c>
    </row>
    <row r="33" spans="1:7" x14ac:dyDescent="0.2">
      <c r="A33" t="s">
        <v>1306</v>
      </c>
      <c r="B33" t="s">
        <v>899</v>
      </c>
      <c r="C33" t="s">
        <v>1307</v>
      </c>
      <c r="D33" t="s">
        <v>29</v>
      </c>
      <c r="E33" t="s">
        <v>1309</v>
      </c>
      <c r="G33" t="s">
        <v>1311</v>
      </c>
    </row>
    <row r="34" spans="1:7" x14ac:dyDescent="0.2">
      <c r="A34" t="s">
        <v>1416</v>
      </c>
      <c r="B34" t="s">
        <v>1418</v>
      </c>
      <c r="C34" t="s">
        <v>1417</v>
      </c>
      <c r="D34" t="s">
        <v>29</v>
      </c>
      <c r="E34" t="s">
        <v>1028</v>
      </c>
      <c r="G34" t="s">
        <v>1419</v>
      </c>
    </row>
    <row r="35" spans="1:7" x14ac:dyDescent="0.2">
      <c r="A35" t="s">
        <v>1429</v>
      </c>
      <c r="B35" t="s">
        <v>1431</v>
      </c>
      <c r="C35" t="s">
        <v>1430</v>
      </c>
      <c r="D35" t="s">
        <v>29</v>
      </c>
      <c r="E35" t="s">
        <v>1432</v>
      </c>
      <c r="G35" t="s">
        <v>1435</v>
      </c>
    </row>
    <row r="36" spans="1:7" x14ac:dyDescent="0.2">
      <c r="A36" t="s">
        <v>1467</v>
      </c>
      <c r="B36" t="s">
        <v>899</v>
      </c>
      <c r="C36" t="s">
        <v>1468</v>
      </c>
      <c r="D36" t="s">
        <v>29</v>
      </c>
      <c r="E36" t="s">
        <v>1469</v>
      </c>
      <c r="G36" t="s">
        <v>1470</v>
      </c>
    </row>
    <row r="37" spans="1:7" x14ac:dyDescent="0.2">
      <c r="A37" t="s">
        <v>1474</v>
      </c>
      <c r="B37" t="s">
        <v>1476</v>
      </c>
      <c r="C37" t="s">
        <v>1475</v>
      </c>
      <c r="D37" t="s">
        <v>29</v>
      </c>
      <c r="E37" t="s">
        <v>1477</v>
      </c>
      <c r="G37" t="s">
        <v>1479</v>
      </c>
    </row>
    <row r="38" spans="1:7" x14ac:dyDescent="0.2">
      <c r="A38" t="s">
        <v>1615</v>
      </c>
      <c r="B38" t="s">
        <v>1617</v>
      </c>
      <c r="C38" t="s">
        <v>1616</v>
      </c>
      <c r="D38" t="s">
        <v>29</v>
      </c>
      <c r="E38" t="s">
        <v>1618</v>
      </c>
      <c r="G38" t="s">
        <v>1621</v>
      </c>
    </row>
    <row r="39" spans="1:7" x14ac:dyDescent="0.2">
      <c r="A39" t="s">
        <v>1631</v>
      </c>
      <c r="B39" t="s">
        <v>557</v>
      </c>
      <c r="C39" t="s">
        <v>1632</v>
      </c>
      <c r="D39" t="s">
        <v>46</v>
      </c>
      <c r="E39" t="s">
        <v>1633</v>
      </c>
      <c r="G39" t="s">
        <v>1635</v>
      </c>
    </row>
    <row r="40" spans="1:7" x14ac:dyDescent="0.2">
      <c r="A40" t="s">
        <v>1654</v>
      </c>
      <c r="B40" t="s">
        <v>1401</v>
      </c>
      <c r="C40" t="s">
        <v>1655</v>
      </c>
      <c r="D40" t="s">
        <v>29</v>
      </c>
      <c r="E40" t="s">
        <v>1656</v>
      </c>
      <c r="G40" t="s">
        <v>1659</v>
      </c>
    </row>
    <row r="41" spans="1:7" x14ac:dyDescent="0.2">
      <c r="A41" t="s">
        <v>1743</v>
      </c>
      <c r="B41" t="s">
        <v>590</v>
      </c>
      <c r="C41" t="s">
        <v>1744</v>
      </c>
      <c r="D41" t="s">
        <v>29</v>
      </c>
      <c r="E41" t="s">
        <v>1745</v>
      </c>
      <c r="G41" t="s">
        <v>1747</v>
      </c>
    </row>
    <row r="42" spans="1:7" x14ac:dyDescent="0.2">
      <c r="A42" t="s">
        <v>1758</v>
      </c>
      <c r="B42" t="s">
        <v>78</v>
      </c>
      <c r="C42" t="s">
        <v>1759</v>
      </c>
      <c r="D42" t="s">
        <v>29</v>
      </c>
      <c r="E42" t="s">
        <v>1760</v>
      </c>
      <c r="G42" t="s">
        <v>1762</v>
      </c>
    </row>
    <row r="43" spans="1:7" x14ac:dyDescent="0.2">
      <c r="A43" t="s">
        <v>1808</v>
      </c>
      <c r="B43" t="s">
        <v>1468</v>
      </c>
      <c r="C43" t="s">
        <v>1809</v>
      </c>
      <c r="D43" t="s">
        <v>29</v>
      </c>
      <c r="E43" t="s">
        <v>1810</v>
      </c>
      <c r="G43" t="s">
        <v>1812</v>
      </c>
    </row>
    <row r="44" spans="1:7" x14ac:dyDescent="0.2">
      <c r="A44" t="s">
        <v>1824</v>
      </c>
      <c r="B44" t="s">
        <v>395</v>
      </c>
      <c r="C44" t="s">
        <v>1825</v>
      </c>
      <c r="D44" t="s">
        <v>29</v>
      </c>
      <c r="E44" t="s">
        <v>1826</v>
      </c>
      <c r="G44" t="s">
        <v>1827</v>
      </c>
    </row>
    <row r="45" spans="1:7" x14ac:dyDescent="0.2">
      <c r="A45" t="s">
        <v>1841</v>
      </c>
      <c r="B45" t="s">
        <v>1843</v>
      </c>
      <c r="C45" t="s">
        <v>1842</v>
      </c>
      <c r="D45" t="s">
        <v>29</v>
      </c>
      <c r="E45" t="s">
        <v>1844</v>
      </c>
      <c r="G45" t="s">
        <v>1846</v>
      </c>
    </row>
    <row r="46" spans="1:7" x14ac:dyDescent="0.2">
      <c r="A46" t="s">
        <v>1976</v>
      </c>
      <c r="B46" t="s">
        <v>1929</v>
      </c>
      <c r="C46" t="s">
        <v>1977</v>
      </c>
      <c r="D46" t="s">
        <v>46</v>
      </c>
      <c r="E46" t="s">
        <v>1309</v>
      </c>
      <c r="G46" t="s">
        <v>1980</v>
      </c>
    </row>
    <row r="47" spans="1:7" x14ac:dyDescent="0.2">
      <c r="A47" t="s">
        <v>1998</v>
      </c>
      <c r="B47" t="s">
        <v>1380</v>
      </c>
      <c r="C47" t="s">
        <v>1999</v>
      </c>
      <c r="D47" t="s">
        <v>29</v>
      </c>
      <c r="E47" t="s">
        <v>2000</v>
      </c>
      <c r="G47" t="s">
        <v>2001</v>
      </c>
    </row>
    <row r="48" spans="1:7" x14ac:dyDescent="0.2">
      <c r="A48" t="s">
        <v>2005</v>
      </c>
      <c r="B48" t="s">
        <v>278</v>
      </c>
      <c r="C48" t="s">
        <v>2006</v>
      </c>
      <c r="D48" t="s">
        <v>29</v>
      </c>
      <c r="E48" t="s">
        <v>1634</v>
      </c>
      <c r="G48" t="s">
        <v>2008</v>
      </c>
    </row>
    <row r="49" spans="1:7" x14ac:dyDescent="0.2">
      <c r="A49" t="s">
        <v>2012</v>
      </c>
      <c r="B49" t="s">
        <v>2014</v>
      </c>
      <c r="C49" t="s">
        <v>2013</v>
      </c>
      <c r="D49" t="s">
        <v>29</v>
      </c>
      <c r="E49" t="s">
        <v>2015</v>
      </c>
      <c r="G49" t="s">
        <v>2016</v>
      </c>
    </row>
    <row r="50" spans="1:7" x14ac:dyDescent="0.2">
      <c r="A50" t="s">
        <v>2079</v>
      </c>
      <c r="B50" t="s">
        <v>2081</v>
      </c>
      <c r="C50" t="s">
        <v>2080</v>
      </c>
      <c r="D50" t="s">
        <v>29</v>
      </c>
      <c r="E50" t="s">
        <v>2082</v>
      </c>
      <c r="G50" t="s">
        <v>2084</v>
      </c>
    </row>
    <row r="51" spans="1:7" x14ac:dyDescent="0.2">
      <c r="A51" t="s">
        <v>2088</v>
      </c>
      <c r="B51" t="s">
        <v>1035</v>
      </c>
      <c r="C51" t="s">
        <v>2089</v>
      </c>
      <c r="D51" t="s">
        <v>29</v>
      </c>
      <c r="E51" t="s">
        <v>2090</v>
      </c>
      <c r="G51" t="s">
        <v>2094</v>
      </c>
    </row>
    <row r="52" spans="1:7" x14ac:dyDescent="0.2">
      <c r="A52" t="s">
        <v>2247</v>
      </c>
      <c r="B52" t="s">
        <v>2249</v>
      </c>
      <c r="C52" t="s">
        <v>2248</v>
      </c>
      <c r="D52" t="s">
        <v>29</v>
      </c>
      <c r="E52" t="s">
        <v>2250</v>
      </c>
      <c r="G52" t="s">
        <v>2252</v>
      </c>
    </row>
    <row r="53" spans="1:7" x14ac:dyDescent="0.2">
      <c r="A53" t="s">
        <v>2256</v>
      </c>
      <c r="B53" t="s">
        <v>2258</v>
      </c>
      <c r="C53" t="s">
        <v>2257</v>
      </c>
      <c r="D53" t="s">
        <v>29</v>
      </c>
      <c r="E53" t="s">
        <v>1028</v>
      </c>
      <c r="G53" t="s">
        <v>2259</v>
      </c>
    </row>
    <row r="54" spans="1:7" x14ac:dyDescent="0.2">
      <c r="A54" t="s">
        <v>2301</v>
      </c>
      <c r="B54" t="s">
        <v>87</v>
      </c>
      <c r="C54" t="s">
        <v>2302</v>
      </c>
      <c r="D54" t="s">
        <v>29</v>
      </c>
      <c r="E54" t="s">
        <v>558</v>
      </c>
      <c r="G54" t="s">
        <v>2303</v>
      </c>
    </row>
    <row r="55" spans="1:7" x14ac:dyDescent="0.2">
      <c r="A55" t="s">
        <v>2307</v>
      </c>
      <c r="B55" t="s">
        <v>465</v>
      </c>
      <c r="C55" t="s">
        <v>2308</v>
      </c>
      <c r="D55" t="s">
        <v>29</v>
      </c>
      <c r="E55" t="s">
        <v>1810</v>
      </c>
      <c r="G55" t="s">
        <v>2310</v>
      </c>
    </row>
    <row r="56" spans="1:7" x14ac:dyDescent="0.2">
      <c r="A56" t="s">
        <v>2386</v>
      </c>
      <c r="B56" t="s">
        <v>798</v>
      </c>
      <c r="C56" t="s">
        <v>2387</v>
      </c>
      <c r="D56" t="s">
        <v>29</v>
      </c>
      <c r="E56" t="s">
        <v>1678</v>
      </c>
      <c r="G56" t="s">
        <v>2389</v>
      </c>
    </row>
    <row r="57" spans="1:7" x14ac:dyDescent="0.2">
      <c r="A57" t="s">
        <v>2454</v>
      </c>
      <c r="B57" t="s">
        <v>2456</v>
      </c>
      <c r="C57" t="s">
        <v>2455</v>
      </c>
      <c r="D57" t="s">
        <v>29</v>
      </c>
      <c r="E57" t="s">
        <v>2082</v>
      </c>
      <c r="G57" t="s">
        <v>2458</v>
      </c>
    </row>
    <row r="58" spans="1:7" x14ac:dyDescent="0.2">
      <c r="A58" t="s">
        <v>2475</v>
      </c>
      <c r="B58" t="s">
        <v>2029</v>
      </c>
      <c r="C58" t="s">
        <v>2476</v>
      </c>
      <c r="D58" t="s">
        <v>29</v>
      </c>
      <c r="E58" t="s">
        <v>2477</v>
      </c>
      <c r="G58" t="s">
        <v>2479</v>
      </c>
    </row>
    <row r="59" spans="1:7" x14ac:dyDescent="0.2">
      <c r="A59" t="s">
        <v>2498</v>
      </c>
      <c r="B59" t="s">
        <v>448</v>
      </c>
      <c r="C59" t="s">
        <v>2499</v>
      </c>
      <c r="D59" t="s">
        <v>29</v>
      </c>
      <c r="E59" t="s">
        <v>2336</v>
      </c>
      <c r="G59" t="s">
        <v>2501</v>
      </c>
    </row>
    <row r="60" spans="1:7" x14ac:dyDescent="0.2">
      <c r="A60" t="s">
        <v>2530</v>
      </c>
      <c r="B60" t="s">
        <v>278</v>
      </c>
      <c r="C60" t="s">
        <v>2531</v>
      </c>
      <c r="D60" t="s">
        <v>46</v>
      </c>
      <c r="E60" t="s">
        <v>2532</v>
      </c>
      <c r="G60" t="s">
        <v>2534</v>
      </c>
    </row>
    <row r="61" spans="1:7" x14ac:dyDescent="0.2">
      <c r="A61" t="s">
        <v>2537</v>
      </c>
      <c r="B61" t="s">
        <v>2538</v>
      </c>
      <c r="C61" t="s">
        <v>2531</v>
      </c>
      <c r="D61" t="s">
        <v>46</v>
      </c>
      <c r="E61" t="s">
        <v>2540</v>
      </c>
      <c r="G61" t="s">
        <v>2542</v>
      </c>
    </row>
    <row r="62" spans="1:7" x14ac:dyDescent="0.2">
      <c r="A62" t="s">
        <v>2563</v>
      </c>
      <c r="B62" t="s">
        <v>2258</v>
      </c>
      <c r="C62" t="s">
        <v>2564</v>
      </c>
      <c r="D62" t="s">
        <v>29</v>
      </c>
      <c r="E62" t="s">
        <v>1484</v>
      </c>
      <c r="G62" t="s">
        <v>2567</v>
      </c>
    </row>
    <row r="63" spans="1:7" x14ac:dyDescent="0.2">
      <c r="A63" t="s">
        <v>2594</v>
      </c>
      <c r="B63" t="s">
        <v>2596</v>
      </c>
      <c r="C63" t="s">
        <v>2595</v>
      </c>
      <c r="D63" t="s">
        <v>29</v>
      </c>
      <c r="E63" t="s">
        <v>2597</v>
      </c>
      <c r="G63" t="s">
        <v>2601</v>
      </c>
    </row>
    <row r="64" spans="1:7" x14ac:dyDescent="0.2">
      <c r="A64" t="s">
        <v>2611</v>
      </c>
      <c r="B64" t="s">
        <v>2613</v>
      </c>
      <c r="C64" t="s">
        <v>2612</v>
      </c>
      <c r="D64" t="s">
        <v>29</v>
      </c>
      <c r="E64" t="s">
        <v>2616</v>
      </c>
      <c r="G64" t="s">
        <v>2617</v>
      </c>
    </row>
    <row r="65" spans="1:7" x14ac:dyDescent="0.2">
      <c r="A65" t="s">
        <v>2729</v>
      </c>
      <c r="B65" t="s">
        <v>199</v>
      </c>
      <c r="C65" t="s">
        <v>2724</v>
      </c>
      <c r="D65" t="s">
        <v>29</v>
      </c>
      <c r="E65" t="s">
        <v>647</v>
      </c>
      <c r="G65" t="s">
        <v>2730</v>
      </c>
    </row>
    <row r="66" spans="1:7" x14ac:dyDescent="0.2">
      <c r="A66" t="s">
        <v>2744</v>
      </c>
      <c r="B66" t="s">
        <v>414</v>
      </c>
      <c r="C66" t="s">
        <v>2745</v>
      </c>
      <c r="D66" t="s">
        <v>29</v>
      </c>
      <c r="E66" t="s">
        <v>1362</v>
      </c>
      <c r="G66" t="s">
        <v>2747</v>
      </c>
    </row>
    <row r="67" spans="1:7" x14ac:dyDescent="0.2">
      <c r="A67" t="s">
        <v>2763</v>
      </c>
      <c r="B67" t="s">
        <v>2100</v>
      </c>
      <c r="C67" t="s">
        <v>2764</v>
      </c>
      <c r="D67" t="s">
        <v>29</v>
      </c>
      <c r="E67" t="s">
        <v>544</v>
      </c>
      <c r="G67" t="s">
        <v>2766</v>
      </c>
    </row>
    <row r="68" spans="1:7" x14ac:dyDescent="0.2">
      <c r="A68" t="s">
        <v>2847</v>
      </c>
      <c r="B68" t="s">
        <v>980</v>
      </c>
      <c r="C68" t="s">
        <v>2848</v>
      </c>
      <c r="D68" t="s">
        <v>46</v>
      </c>
      <c r="E68" t="s">
        <v>2850</v>
      </c>
      <c r="G68" t="s">
        <v>2851</v>
      </c>
    </row>
    <row r="69" spans="1:7" x14ac:dyDescent="0.2">
      <c r="A69" t="s">
        <v>2904</v>
      </c>
      <c r="B69" t="s">
        <v>2906</v>
      </c>
      <c r="C69" t="s">
        <v>2905</v>
      </c>
      <c r="D69" t="s">
        <v>29</v>
      </c>
      <c r="E69" t="s">
        <v>2907</v>
      </c>
      <c r="G69" t="s">
        <v>2909</v>
      </c>
    </row>
    <row r="70" spans="1:7" x14ac:dyDescent="0.2">
      <c r="A70" t="s">
        <v>2939</v>
      </c>
      <c r="B70" t="s">
        <v>2941</v>
      </c>
      <c r="C70" t="s">
        <v>2940</v>
      </c>
      <c r="D70" t="s">
        <v>29</v>
      </c>
      <c r="E70" t="s">
        <v>2942</v>
      </c>
      <c r="G70" t="s">
        <v>2943</v>
      </c>
    </row>
    <row r="71" spans="1:7" x14ac:dyDescent="0.2">
      <c r="A71" t="s">
        <v>2961</v>
      </c>
      <c r="B71" t="s">
        <v>2963</v>
      </c>
      <c r="C71" t="s">
        <v>2962</v>
      </c>
      <c r="D71" t="s">
        <v>29</v>
      </c>
      <c r="E71" t="s">
        <v>2964</v>
      </c>
      <c r="G71" t="s">
        <v>2965</v>
      </c>
    </row>
    <row r="72" spans="1:7" x14ac:dyDescent="0.2">
      <c r="A72" t="s">
        <v>2988</v>
      </c>
      <c r="B72" t="s">
        <v>2514</v>
      </c>
      <c r="C72" t="s">
        <v>2989</v>
      </c>
      <c r="D72" t="s">
        <v>29</v>
      </c>
      <c r="E72" t="s">
        <v>2990</v>
      </c>
      <c r="G72" t="s">
        <v>2991</v>
      </c>
    </row>
    <row r="73" spans="1:7" x14ac:dyDescent="0.2">
      <c r="A73" t="s">
        <v>3053</v>
      </c>
      <c r="B73" t="s">
        <v>1878</v>
      </c>
      <c r="C73" t="s">
        <v>3054</v>
      </c>
      <c r="D73" t="s">
        <v>29</v>
      </c>
      <c r="E73" t="s">
        <v>3055</v>
      </c>
      <c r="G73" t="s">
        <v>3056</v>
      </c>
    </row>
    <row r="74" spans="1:7" x14ac:dyDescent="0.2">
      <c r="A74" t="s">
        <v>3065</v>
      </c>
      <c r="B74" t="s">
        <v>697</v>
      </c>
      <c r="C74" t="s">
        <v>3066</v>
      </c>
      <c r="D74" t="s">
        <v>29</v>
      </c>
      <c r="E74" t="s">
        <v>3067</v>
      </c>
      <c r="G74" t="s">
        <v>3068</v>
      </c>
    </row>
    <row r="75" spans="1:7" x14ac:dyDescent="0.2">
      <c r="A75" t="s">
        <v>3133</v>
      </c>
      <c r="B75" t="s">
        <v>474</v>
      </c>
      <c r="C75" t="s">
        <v>3134</v>
      </c>
      <c r="D75" t="s">
        <v>29</v>
      </c>
      <c r="E75" t="s">
        <v>3135</v>
      </c>
      <c r="G75" t="s">
        <v>3136</v>
      </c>
    </row>
    <row r="76" spans="1:7" x14ac:dyDescent="0.2">
      <c r="A76" t="s">
        <v>3161</v>
      </c>
      <c r="B76" t="s">
        <v>557</v>
      </c>
      <c r="C76" t="s">
        <v>1729</v>
      </c>
      <c r="D76" t="s">
        <v>29</v>
      </c>
      <c r="E76" t="s">
        <v>1687</v>
      </c>
      <c r="G76" t="s">
        <v>3162</v>
      </c>
    </row>
    <row r="77" spans="1:7" x14ac:dyDescent="0.2">
      <c r="A77" t="s">
        <v>3166</v>
      </c>
      <c r="B77" t="s">
        <v>3168</v>
      </c>
      <c r="C77" t="s">
        <v>3167</v>
      </c>
      <c r="D77" t="s">
        <v>29</v>
      </c>
      <c r="E77" t="s">
        <v>1362</v>
      </c>
      <c r="G77" t="s">
        <v>3171</v>
      </c>
    </row>
    <row r="78" spans="1:7" x14ac:dyDescent="0.2">
      <c r="A78" t="s">
        <v>3204</v>
      </c>
      <c r="B78" t="s">
        <v>3206</v>
      </c>
      <c r="C78" t="s">
        <v>3205</v>
      </c>
      <c r="D78" t="s">
        <v>29</v>
      </c>
      <c r="E78" t="s">
        <v>1844</v>
      </c>
      <c r="G78" t="s">
        <v>3209</v>
      </c>
    </row>
    <row r="79" spans="1:7" x14ac:dyDescent="0.2">
      <c r="A79" t="s">
        <v>3246</v>
      </c>
      <c r="B79" t="s">
        <v>3248</v>
      </c>
      <c r="C79" t="s">
        <v>3247</v>
      </c>
      <c r="D79" t="s">
        <v>29</v>
      </c>
      <c r="E79" t="s">
        <v>1946</v>
      </c>
      <c r="G79" t="s">
        <v>3250</v>
      </c>
    </row>
    <row r="80" spans="1:7" x14ac:dyDescent="0.2">
      <c r="A80" t="s">
        <v>3254</v>
      </c>
      <c r="B80" t="s">
        <v>1324</v>
      </c>
      <c r="C80" t="s">
        <v>3255</v>
      </c>
      <c r="D80" t="s">
        <v>29</v>
      </c>
      <c r="E80" t="s">
        <v>3257</v>
      </c>
      <c r="G80" t="s">
        <v>3258</v>
      </c>
    </row>
    <row r="81" spans="1:7" x14ac:dyDescent="0.2">
      <c r="A81" t="s">
        <v>3281</v>
      </c>
      <c r="B81" t="s">
        <v>753</v>
      </c>
      <c r="C81" t="s">
        <v>3275</v>
      </c>
      <c r="D81" t="s">
        <v>29</v>
      </c>
      <c r="E81" t="s">
        <v>2616</v>
      </c>
      <c r="G81" t="s">
        <v>3283</v>
      </c>
    </row>
    <row r="82" spans="1:7" x14ac:dyDescent="0.2">
      <c r="A82" t="s">
        <v>3374</v>
      </c>
      <c r="B82" t="s">
        <v>2547</v>
      </c>
      <c r="C82" t="s">
        <v>3375</v>
      </c>
      <c r="D82" t="s">
        <v>29</v>
      </c>
      <c r="E82" t="s">
        <v>3376</v>
      </c>
      <c r="G82" t="s">
        <v>3377</v>
      </c>
    </row>
    <row r="83" spans="1:7" x14ac:dyDescent="0.2">
      <c r="A83" t="s">
        <v>3407</v>
      </c>
      <c r="B83" t="s">
        <v>3409</v>
      </c>
      <c r="C83" t="s">
        <v>3408</v>
      </c>
      <c r="D83" t="s">
        <v>29</v>
      </c>
      <c r="E83" t="s">
        <v>508</v>
      </c>
      <c r="G83" t="s">
        <v>3411</v>
      </c>
    </row>
    <row r="84" spans="1:7" x14ac:dyDescent="0.2">
      <c r="A84" t="s">
        <v>3422</v>
      </c>
      <c r="B84" t="s">
        <v>3424</v>
      </c>
      <c r="C84" t="s">
        <v>3423</v>
      </c>
      <c r="D84" t="s">
        <v>29</v>
      </c>
      <c r="E84" t="s">
        <v>3425</v>
      </c>
      <c r="G84" t="s">
        <v>3426</v>
      </c>
    </row>
    <row r="85" spans="1:7" x14ac:dyDescent="0.2">
      <c r="A85" t="s">
        <v>3430</v>
      </c>
      <c r="B85" t="s">
        <v>806</v>
      </c>
      <c r="C85" t="s">
        <v>3423</v>
      </c>
      <c r="D85" t="s">
        <v>29</v>
      </c>
      <c r="E85" t="s">
        <v>3433</v>
      </c>
      <c r="G85" t="s">
        <v>3431</v>
      </c>
    </row>
    <row r="86" spans="1:7" x14ac:dyDescent="0.2">
      <c r="A86" t="s">
        <v>3453</v>
      </c>
      <c r="B86" t="s">
        <v>3455</v>
      </c>
      <c r="C86" t="s">
        <v>3454</v>
      </c>
      <c r="D86" t="s">
        <v>29</v>
      </c>
      <c r="E86" t="s">
        <v>1028</v>
      </c>
      <c r="G86" t="s">
        <v>3456</v>
      </c>
    </row>
    <row r="87" spans="1:7" x14ac:dyDescent="0.2">
      <c r="A87" t="s">
        <v>3460</v>
      </c>
      <c r="B87" t="s">
        <v>686</v>
      </c>
      <c r="C87" t="s">
        <v>3461</v>
      </c>
      <c r="D87" t="s">
        <v>29</v>
      </c>
      <c r="E87" t="s">
        <v>3462</v>
      </c>
      <c r="G87" t="s">
        <v>3463</v>
      </c>
    </row>
    <row r="88" spans="1:7" x14ac:dyDescent="0.2">
      <c r="A88" t="s">
        <v>3467</v>
      </c>
      <c r="B88" t="s">
        <v>3469</v>
      </c>
      <c r="C88" t="s">
        <v>3468</v>
      </c>
      <c r="D88" t="s">
        <v>29</v>
      </c>
      <c r="E88" t="s">
        <v>730</v>
      </c>
      <c r="G88" t="s">
        <v>3470</v>
      </c>
    </row>
    <row r="89" spans="1:7" x14ac:dyDescent="0.2">
      <c r="A89" t="s">
        <v>3510</v>
      </c>
      <c r="B89" t="s">
        <v>1554</v>
      </c>
      <c r="C89" t="s">
        <v>3511</v>
      </c>
      <c r="D89" t="s">
        <v>29</v>
      </c>
      <c r="E89" t="s">
        <v>1484</v>
      </c>
      <c r="G89" t="s">
        <v>3513</v>
      </c>
    </row>
    <row r="90" spans="1:7" x14ac:dyDescent="0.2">
      <c r="A90" t="s">
        <v>3517</v>
      </c>
      <c r="B90" t="s">
        <v>1250</v>
      </c>
      <c r="C90" t="s">
        <v>3518</v>
      </c>
      <c r="D90" t="s">
        <v>29</v>
      </c>
      <c r="E90" t="s">
        <v>1061</v>
      </c>
      <c r="G90" t="s">
        <v>3520</v>
      </c>
    </row>
    <row r="91" spans="1:7" x14ac:dyDescent="0.2">
      <c r="A91" t="s">
        <v>3534</v>
      </c>
      <c r="B91" t="s">
        <v>3536</v>
      </c>
      <c r="C91" t="s">
        <v>3535</v>
      </c>
      <c r="D91" t="s">
        <v>29</v>
      </c>
      <c r="E91" t="s">
        <v>3537</v>
      </c>
      <c r="G91" t="s">
        <v>3538</v>
      </c>
    </row>
    <row r="92" spans="1:7" x14ac:dyDescent="0.2">
      <c r="A92" t="s">
        <v>3604</v>
      </c>
      <c r="B92" t="s">
        <v>3606</v>
      </c>
      <c r="C92" t="s">
        <v>3605</v>
      </c>
      <c r="D92" t="s">
        <v>29</v>
      </c>
      <c r="E92" t="s">
        <v>3607</v>
      </c>
      <c r="G92" t="s">
        <v>3608</v>
      </c>
    </row>
    <row r="93" spans="1:7" x14ac:dyDescent="0.2">
      <c r="A93" t="s">
        <v>3683</v>
      </c>
      <c r="B93" t="s">
        <v>557</v>
      </c>
      <c r="C93" t="s">
        <v>3684</v>
      </c>
      <c r="D93" t="s">
        <v>29</v>
      </c>
      <c r="E93" t="s">
        <v>862</v>
      </c>
      <c r="G93" t="s">
        <v>3686</v>
      </c>
    </row>
    <row r="94" spans="1:7" x14ac:dyDescent="0.2">
      <c r="A94" t="s">
        <v>3701</v>
      </c>
      <c r="B94" t="s">
        <v>492</v>
      </c>
      <c r="C94" t="s">
        <v>3702</v>
      </c>
      <c r="D94" t="s">
        <v>29</v>
      </c>
      <c r="E94" t="s">
        <v>3537</v>
      </c>
      <c r="G94" t="s">
        <v>3703</v>
      </c>
    </row>
    <row r="95" spans="1:7" x14ac:dyDescent="0.2">
      <c r="A95" t="s">
        <v>3731</v>
      </c>
      <c r="B95" t="s">
        <v>458</v>
      </c>
      <c r="C95" t="s">
        <v>3732</v>
      </c>
      <c r="D95" t="s">
        <v>29</v>
      </c>
      <c r="E95" t="s">
        <v>3733</v>
      </c>
      <c r="G95" t="s">
        <v>3734</v>
      </c>
    </row>
    <row r="96" spans="1:7" x14ac:dyDescent="0.2">
      <c r="A96" t="s">
        <v>3761</v>
      </c>
      <c r="B96" t="s">
        <v>3763</v>
      </c>
      <c r="C96" t="s">
        <v>3762</v>
      </c>
      <c r="D96" t="s">
        <v>29</v>
      </c>
      <c r="E96" t="s">
        <v>2942</v>
      </c>
      <c r="G96" t="s">
        <v>3764</v>
      </c>
    </row>
    <row r="97" spans="1:7" x14ac:dyDescent="0.2">
      <c r="A97" t="s">
        <v>3788</v>
      </c>
      <c r="B97" t="s">
        <v>28</v>
      </c>
      <c r="C97" t="s">
        <v>3789</v>
      </c>
      <c r="D97" t="s">
        <v>29</v>
      </c>
      <c r="E97" t="s">
        <v>3790</v>
      </c>
      <c r="G97" t="s">
        <v>3791</v>
      </c>
    </row>
    <row r="98" spans="1:7" x14ac:dyDescent="0.2">
      <c r="A98" t="s">
        <v>3796</v>
      </c>
      <c r="B98" t="s">
        <v>1027</v>
      </c>
      <c r="C98" t="s">
        <v>3797</v>
      </c>
      <c r="D98" t="s">
        <v>29</v>
      </c>
      <c r="E98" t="s">
        <v>295</v>
      </c>
      <c r="G98" t="s">
        <v>3800</v>
      </c>
    </row>
    <row r="99" spans="1:7" x14ac:dyDescent="0.2">
      <c r="A99" t="s">
        <v>3804</v>
      </c>
      <c r="B99" t="s">
        <v>646</v>
      </c>
      <c r="C99" t="s">
        <v>3805</v>
      </c>
      <c r="D99" t="s">
        <v>29</v>
      </c>
      <c r="E99" t="s">
        <v>3806</v>
      </c>
      <c r="G99" t="s">
        <v>3809</v>
      </c>
    </row>
    <row r="100" spans="1:7" x14ac:dyDescent="0.2">
      <c r="A100" t="s">
        <v>3866</v>
      </c>
      <c r="B100" t="s">
        <v>474</v>
      </c>
      <c r="C100" t="s">
        <v>3867</v>
      </c>
      <c r="D100" t="s">
        <v>29</v>
      </c>
      <c r="E100" t="s">
        <v>3537</v>
      </c>
      <c r="G100" t="s">
        <v>3868</v>
      </c>
    </row>
    <row r="101" spans="1:7" x14ac:dyDescent="0.2">
      <c r="A101" t="s">
        <v>3897</v>
      </c>
      <c r="B101" t="s">
        <v>806</v>
      </c>
      <c r="C101" t="s">
        <v>3898</v>
      </c>
      <c r="D101" t="s">
        <v>29</v>
      </c>
      <c r="E101" t="s">
        <v>3899</v>
      </c>
      <c r="G101" t="s">
        <v>3901</v>
      </c>
    </row>
    <row r="102" spans="1:7" x14ac:dyDescent="0.2">
      <c r="A102" t="s">
        <v>3926</v>
      </c>
      <c r="B102" t="s">
        <v>3928</v>
      </c>
      <c r="C102" t="s">
        <v>3927</v>
      </c>
      <c r="D102" t="s">
        <v>29</v>
      </c>
      <c r="E102" t="s">
        <v>3929</v>
      </c>
      <c r="G102" t="s">
        <v>3930</v>
      </c>
    </row>
    <row r="103" spans="1:7" x14ac:dyDescent="0.2">
      <c r="A103" t="s">
        <v>4001</v>
      </c>
      <c r="B103" t="s">
        <v>557</v>
      </c>
      <c r="C103" t="s">
        <v>4002</v>
      </c>
      <c r="D103" t="s">
        <v>29</v>
      </c>
      <c r="E103" t="s">
        <v>4003</v>
      </c>
      <c r="G103" t="s">
        <v>4004</v>
      </c>
    </row>
    <row r="104" spans="1:7" x14ac:dyDescent="0.2">
      <c r="A104" t="s">
        <v>4008</v>
      </c>
      <c r="B104" t="s">
        <v>278</v>
      </c>
      <c r="C104" t="s">
        <v>4009</v>
      </c>
      <c r="D104" t="s">
        <v>29</v>
      </c>
      <c r="E104" t="s">
        <v>1760</v>
      </c>
      <c r="G104" t="s">
        <v>4012</v>
      </c>
    </row>
    <row r="105" spans="1:7" x14ac:dyDescent="0.2">
      <c r="A105" t="s">
        <v>4058</v>
      </c>
      <c r="B105" t="s">
        <v>2788</v>
      </c>
      <c r="C105" t="s">
        <v>4059</v>
      </c>
      <c r="D105" t="s">
        <v>29</v>
      </c>
      <c r="E105" t="s">
        <v>687</v>
      </c>
      <c r="G105" t="s">
        <v>4061</v>
      </c>
    </row>
    <row r="106" spans="1:7" x14ac:dyDescent="0.2">
      <c r="A106" t="s">
        <v>4064</v>
      </c>
      <c r="B106" t="s">
        <v>899</v>
      </c>
      <c r="C106" t="s">
        <v>4065</v>
      </c>
      <c r="D106" t="s">
        <v>29</v>
      </c>
      <c r="E106" t="s">
        <v>2942</v>
      </c>
      <c r="G106" t="s">
        <v>4066</v>
      </c>
    </row>
    <row r="107" spans="1:7" x14ac:dyDescent="0.2">
      <c r="A107" t="s">
        <v>4085</v>
      </c>
      <c r="B107" t="s">
        <v>4087</v>
      </c>
      <c r="C107" t="s">
        <v>4086</v>
      </c>
      <c r="D107" t="s">
        <v>29</v>
      </c>
      <c r="E107" t="s">
        <v>4088</v>
      </c>
      <c r="G107" t="s">
        <v>4091</v>
      </c>
    </row>
    <row r="108" spans="1:7" x14ac:dyDescent="0.2">
      <c r="A108" t="s">
        <v>4115</v>
      </c>
      <c r="B108" t="s">
        <v>4117</v>
      </c>
      <c r="C108" t="s">
        <v>4116</v>
      </c>
      <c r="D108" t="s">
        <v>29</v>
      </c>
      <c r="E108" t="s">
        <v>4118</v>
      </c>
      <c r="G108" t="s">
        <v>4120</v>
      </c>
    </row>
    <row r="109" spans="1:7" x14ac:dyDescent="0.2">
      <c r="A109" t="s">
        <v>4170</v>
      </c>
      <c r="B109" t="s">
        <v>2514</v>
      </c>
      <c r="C109" t="s">
        <v>4171</v>
      </c>
      <c r="D109" t="s">
        <v>29</v>
      </c>
      <c r="E109" t="s">
        <v>4172</v>
      </c>
      <c r="G109" t="s">
        <v>4173</v>
      </c>
    </row>
    <row r="110" spans="1:7" x14ac:dyDescent="0.2">
      <c r="A110" t="s">
        <v>4189</v>
      </c>
      <c r="B110" t="s">
        <v>4191</v>
      </c>
      <c r="C110" t="s">
        <v>4190</v>
      </c>
      <c r="D110" t="s">
        <v>46</v>
      </c>
      <c r="E110" t="s">
        <v>4192</v>
      </c>
      <c r="G110" t="s">
        <v>4195</v>
      </c>
    </row>
    <row r="111" spans="1:7" x14ac:dyDescent="0.2">
      <c r="A111" t="s">
        <v>4206</v>
      </c>
      <c r="B111" t="s">
        <v>4208</v>
      </c>
      <c r="C111" t="s">
        <v>4207</v>
      </c>
      <c r="D111" t="s">
        <v>29</v>
      </c>
      <c r="E111" t="s">
        <v>4209</v>
      </c>
      <c r="G111" t="s">
        <v>4210</v>
      </c>
    </row>
    <row r="112" spans="1:7" x14ac:dyDescent="0.2">
      <c r="A112" t="s">
        <v>4291</v>
      </c>
      <c r="B112" t="s">
        <v>4292</v>
      </c>
      <c r="C112" t="s">
        <v>3914</v>
      </c>
      <c r="D112" t="s">
        <v>29</v>
      </c>
      <c r="E112" t="s">
        <v>4293</v>
      </c>
      <c r="G112" t="s">
        <v>4295</v>
      </c>
    </row>
    <row r="113" spans="1:7" x14ac:dyDescent="0.2">
      <c r="A113" t="s">
        <v>4419</v>
      </c>
      <c r="B113" t="s">
        <v>4421</v>
      </c>
      <c r="C113" t="s">
        <v>4420</v>
      </c>
      <c r="D113" t="s">
        <v>29</v>
      </c>
      <c r="E113" t="s">
        <v>288</v>
      </c>
      <c r="G113" t="s">
        <v>4424</v>
      </c>
    </row>
    <row r="114" spans="1:7" x14ac:dyDescent="0.2">
      <c r="A114" t="s">
        <v>4441</v>
      </c>
      <c r="B114" t="s">
        <v>4443</v>
      </c>
      <c r="C114" t="s">
        <v>4442</v>
      </c>
      <c r="D114" t="s">
        <v>29</v>
      </c>
      <c r="E114" t="s">
        <v>288</v>
      </c>
      <c r="G114" t="s">
        <v>4445</v>
      </c>
    </row>
    <row r="115" spans="1:7" x14ac:dyDescent="0.2">
      <c r="A115" t="s">
        <v>4464</v>
      </c>
      <c r="B115" t="s">
        <v>4466</v>
      </c>
      <c r="C115" t="s">
        <v>4465</v>
      </c>
      <c r="D115" t="s">
        <v>29</v>
      </c>
      <c r="E115" t="s">
        <v>4467</v>
      </c>
      <c r="G115" t="s">
        <v>4468</v>
      </c>
    </row>
    <row r="116" spans="1:7" x14ac:dyDescent="0.2">
      <c r="A116" t="s">
        <v>4478</v>
      </c>
      <c r="B116" t="s">
        <v>4480</v>
      </c>
      <c r="C116" t="s">
        <v>4479</v>
      </c>
      <c r="D116" t="s">
        <v>29</v>
      </c>
      <c r="E116" t="s">
        <v>4118</v>
      </c>
      <c r="G116" t="s">
        <v>4482</v>
      </c>
    </row>
    <row r="117" spans="1:7" x14ac:dyDescent="0.2">
      <c r="A117" t="s">
        <v>4494</v>
      </c>
      <c r="B117" t="s">
        <v>761</v>
      </c>
      <c r="C117" t="s">
        <v>4495</v>
      </c>
      <c r="D117" t="s">
        <v>29</v>
      </c>
      <c r="E117" t="s">
        <v>640</v>
      </c>
      <c r="G117" t="s">
        <v>4496</v>
      </c>
    </row>
    <row r="118" spans="1:7" x14ac:dyDescent="0.2">
      <c r="A118" t="s">
        <v>4509</v>
      </c>
      <c r="B118" t="s">
        <v>368</v>
      </c>
      <c r="C118" t="s">
        <v>4510</v>
      </c>
      <c r="D118" t="s">
        <v>29</v>
      </c>
      <c r="E118" t="s">
        <v>4512</v>
      </c>
      <c r="G118" t="s">
        <v>4513</v>
      </c>
    </row>
    <row r="119" spans="1:7" x14ac:dyDescent="0.2">
      <c r="A119" t="s">
        <v>4554</v>
      </c>
      <c r="B119" t="s">
        <v>458</v>
      </c>
      <c r="C119" t="s">
        <v>4555</v>
      </c>
      <c r="D119" t="s">
        <v>29</v>
      </c>
      <c r="E119" t="s">
        <v>4557</v>
      </c>
      <c r="G119" t="s">
        <v>4558</v>
      </c>
    </row>
    <row r="120" spans="1:7" x14ac:dyDescent="0.2">
      <c r="A120" t="s">
        <v>4575</v>
      </c>
      <c r="B120" t="s">
        <v>838</v>
      </c>
      <c r="C120" t="s">
        <v>4576</v>
      </c>
      <c r="D120" t="s">
        <v>29</v>
      </c>
      <c r="E120" t="s">
        <v>862</v>
      </c>
      <c r="G120" t="s">
        <v>4578</v>
      </c>
    </row>
    <row r="121" spans="1:7" x14ac:dyDescent="0.2">
      <c r="A121" t="s">
        <v>4606</v>
      </c>
      <c r="B121" t="s">
        <v>199</v>
      </c>
      <c r="C121" t="s">
        <v>4597</v>
      </c>
      <c r="D121" t="s">
        <v>29</v>
      </c>
      <c r="E121" t="s">
        <v>4003</v>
      </c>
      <c r="G121" t="s">
        <v>4609</v>
      </c>
    </row>
    <row r="122" spans="1:7" x14ac:dyDescent="0.2">
      <c r="A122" t="s">
        <v>4613</v>
      </c>
      <c r="B122" t="s">
        <v>4615</v>
      </c>
      <c r="C122" t="s">
        <v>4614</v>
      </c>
      <c r="D122" t="s">
        <v>29</v>
      </c>
      <c r="E122" t="s">
        <v>4616</v>
      </c>
      <c r="G122" t="s">
        <v>4617</v>
      </c>
    </row>
    <row r="123" spans="1:7" x14ac:dyDescent="0.2">
      <c r="A123" t="s">
        <v>4621</v>
      </c>
      <c r="B123" t="s">
        <v>4623</v>
      </c>
      <c r="C123" t="s">
        <v>4622</v>
      </c>
      <c r="D123" t="s">
        <v>29</v>
      </c>
      <c r="E123" t="s">
        <v>4624</v>
      </c>
      <c r="G123" t="s">
        <v>4625</v>
      </c>
    </row>
    <row r="124" spans="1:7" x14ac:dyDescent="0.2">
      <c r="A124" t="s">
        <v>4639</v>
      </c>
      <c r="B124" t="s">
        <v>4641</v>
      </c>
      <c r="C124" t="s">
        <v>4640</v>
      </c>
      <c r="D124" t="s">
        <v>29</v>
      </c>
      <c r="E124" t="s">
        <v>2600</v>
      </c>
      <c r="G124" t="s">
        <v>4643</v>
      </c>
    </row>
    <row r="125" spans="1:7" x14ac:dyDescent="0.2">
      <c r="A125" t="s">
        <v>4730</v>
      </c>
      <c r="B125" t="s">
        <v>2522</v>
      </c>
      <c r="C125" t="s">
        <v>4731</v>
      </c>
      <c r="D125" t="s">
        <v>29</v>
      </c>
      <c r="E125" t="s">
        <v>4732</v>
      </c>
      <c r="G125" t="s">
        <v>4733</v>
      </c>
    </row>
    <row r="126" spans="1:7" x14ac:dyDescent="0.2">
      <c r="A126" t="s">
        <v>4757</v>
      </c>
      <c r="B126" t="s">
        <v>557</v>
      </c>
      <c r="C126" t="s">
        <v>4758</v>
      </c>
      <c r="D126" t="s">
        <v>29</v>
      </c>
      <c r="E126" t="s">
        <v>4759</v>
      </c>
      <c r="G126" t="s">
        <v>4760</v>
      </c>
    </row>
    <row r="127" spans="1:7" x14ac:dyDescent="0.2">
      <c r="A127" t="s">
        <v>4764</v>
      </c>
      <c r="B127" t="s">
        <v>4766</v>
      </c>
      <c r="C127" t="s">
        <v>4765</v>
      </c>
      <c r="D127" t="s">
        <v>29</v>
      </c>
      <c r="E127" t="s">
        <v>4767</v>
      </c>
      <c r="G127" t="s">
        <v>4769</v>
      </c>
    </row>
    <row r="128" spans="1:7" x14ac:dyDescent="0.2">
      <c r="A128" t="s">
        <v>4826</v>
      </c>
      <c r="B128" t="s">
        <v>4827</v>
      </c>
      <c r="C128" t="s">
        <v>1333</v>
      </c>
      <c r="D128" t="s">
        <v>29</v>
      </c>
      <c r="E128" t="s">
        <v>730</v>
      </c>
      <c r="G128" t="s">
        <v>4829</v>
      </c>
    </row>
    <row r="129" spans="1:7" x14ac:dyDescent="0.2">
      <c r="A129" t="s">
        <v>4833</v>
      </c>
      <c r="B129" t="s">
        <v>1929</v>
      </c>
      <c r="C129" t="s">
        <v>1333</v>
      </c>
      <c r="D129" t="s">
        <v>29</v>
      </c>
      <c r="E129" t="s">
        <v>4834</v>
      </c>
      <c r="G129" t="s">
        <v>4836</v>
      </c>
    </row>
    <row r="130" spans="1:7" x14ac:dyDescent="0.2">
      <c r="A130" t="s">
        <v>4854</v>
      </c>
      <c r="B130" t="s">
        <v>1323</v>
      </c>
      <c r="C130" t="s">
        <v>1929</v>
      </c>
      <c r="D130" t="s">
        <v>29</v>
      </c>
      <c r="E130" t="s">
        <v>4855</v>
      </c>
      <c r="G130" t="s">
        <v>4856</v>
      </c>
    </row>
    <row r="131" spans="1:7" x14ac:dyDescent="0.2">
      <c r="A131" t="s">
        <v>4860</v>
      </c>
      <c r="B131" t="s">
        <v>368</v>
      </c>
      <c r="C131" t="s">
        <v>1929</v>
      </c>
      <c r="D131" t="s">
        <v>29</v>
      </c>
      <c r="E131" t="s">
        <v>1478</v>
      </c>
      <c r="G131" t="s">
        <v>4862</v>
      </c>
    </row>
    <row r="132" spans="1:7" x14ac:dyDescent="0.2">
      <c r="A132" t="s">
        <v>4893</v>
      </c>
      <c r="B132" t="s">
        <v>4895</v>
      </c>
      <c r="C132" t="s">
        <v>4894</v>
      </c>
      <c r="D132" t="s">
        <v>29</v>
      </c>
      <c r="E132" t="s">
        <v>4896</v>
      </c>
      <c r="G132" t="s">
        <v>4897</v>
      </c>
    </row>
    <row r="133" spans="1:7" x14ac:dyDescent="0.2">
      <c r="A133" t="s">
        <v>4901</v>
      </c>
      <c r="B133" t="s">
        <v>4903</v>
      </c>
      <c r="C133" t="s">
        <v>4902</v>
      </c>
      <c r="D133" t="s">
        <v>29</v>
      </c>
      <c r="E133" t="s">
        <v>4904</v>
      </c>
      <c r="G133" t="s">
        <v>4905</v>
      </c>
    </row>
    <row r="134" spans="1:7" x14ac:dyDescent="0.2">
      <c r="A134" t="s">
        <v>4917</v>
      </c>
      <c r="B134" t="s">
        <v>590</v>
      </c>
      <c r="C134" t="s">
        <v>4918</v>
      </c>
      <c r="D134" t="s">
        <v>29</v>
      </c>
      <c r="E134" t="s">
        <v>4919</v>
      </c>
      <c r="G134" t="s">
        <v>4921</v>
      </c>
    </row>
    <row r="135" spans="1:7" x14ac:dyDescent="0.2">
      <c r="A135" t="s">
        <v>4951</v>
      </c>
      <c r="B135" t="s">
        <v>4953</v>
      </c>
      <c r="C135" t="s">
        <v>4952</v>
      </c>
      <c r="D135" t="s">
        <v>29</v>
      </c>
      <c r="E135" t="s">
        <v>4954</v>
      </c>
      <c r="G135" t="s">
        <v>4956</v>
      </c>
    </row>
    <row r="136" spans="1:7" x14ac:dyDescent="0.2">
      <c r="A136" t="s">
        <v>4974</v>
      </c>
      <c r="B136" t="s">
        <v>899</v>
      </c>
      <c r="C136" t="s">
        <v>4975</v>
      </c>
      <c r="D136" t="s">
        <v>29</v>
      </c>
      <c r="E136" t="s">
        <v>647</v>
      </c>
      <c r="G136" t="s">
        <v>4977</v>
      </c>
    </row>
    <row r="137" spans="1:7" x14ac:dyDescent="0.2">
      <c r="A137" t="s">
        <v>5010</v>
      </c>
      <c r="B137" t="s">
        <v>1554</v>
      </c>
      <c r="C137" t="s">
        <v>5011</v>
      </c>
      <c r="D137" t="s">
        <v>29</v>
      </c>
      <c r="E137" t="s">
        <v>1634</v>
      </c>
      <c r="G137" t="s">
        <v>5014</v>
      </c>
    </row>
    <row r="138" spans="1:7" x14ac:dyDescent="0.2">
      <c r="A138" t="s">
        <v>5018</v>
      </c>
      <c r="B138" t="s">
        <v>5020</v>
      </c>
      <c r="C138" t="s">
        <v>5019</v>
      </c>
      <c r="D138" t="s">
        <v>29</v>
      </c>
      <c r="E138" t="s">
        <v>5021</v>
      </c>
      <c r="G138" t="s">
        <v>5024</v>
      </c>
    </row>
    <row r="139" spans="1:7" x14ac:dyDescent="0.2">
      <c r="A139" t="s">
        <v>5046</v>
      </c>
      <c r="B139" t="s">
        <v>3013</v>
      </c>
      <c r="C139" t="s">
        <v>5047</v>
      </c>
      <c r="D139" t="s">
        <v>29</v>
      </c>
      <c r="E139" t="s">
        <v>5048</v>
      </c>
      <c r="G139" t="s">
        <v>5049</v>
      </c>
    </row>
    <row r="140" spans="1:7" x14ac:dyDescent="0.2">
      <c r="A140" t="s">
        <v>5089</v>
      </c>
      <c r="B140" t="s">
        <v>5091</v>
      </c>
      <c r="C140" t="s">
        <v>5090</v>
      </c>
      <c r="D140" t="s">
        <v>29</v>
      </c>
      <c r="E140" t="s">
        <v>5092</v>
      </c>
      <c r="G140" t="s">
        <v>5094</v>
      </c>
    </row>
    <row r="141" spans="1:7" x14ac:dyDescent="0.2">
      <c r="A141" t="s">
        <v>5106</v>
      </c>
      <c r="B141" t="s">
        <v>1401</v>
      </c>
      <c r="C141" t="s">
        <v>5107</v>
      </c>
      <c r="D141" t="s">
        <v>29</v>
      </c>
      <c r="E141" t="s">
        <v>508</v>
      </c>
      <c r="G141" t="s">
        <v>5109</v>
      </c>
    </row>
    <row r="142" spans="1:7" x14ac:dyDescent="0.2">
      <c r="A142" t="s">
        <v>5153</v>
      </c>
      <c r="B142" t="s">
        <v>988</v>
      </c>
      <c r="C142" t="s">
        <v>5154</v>
      </c>
      <c r="D142" t="s">
        <v>29</v>
      </c>
      <c r="E142" t="s">
        <v>5155</v>
      </c>
      <c r="G142" t="s">
        <v>5156</v>
      </c>
    </row>
    <row r="143" spans="1:7" x14ac:dyDescent="0.2">
      <c r="A143" t="s">
        <v>5204</v>
      </c>
      <c r="B143" t="s">
        <v>2162</v>
      </c>
      <c r="C143" t="s">
        <v>5205</v>
      </c>
      <c r="D143" t="s">
        <v>29</v>
      </c>
      <c r="E143" t="s">
        <v>5206</v>
      </c>
      <c r="G143" t="s">
        <v>5209</v>
      </c>
    </row>
    <row r="144" spans="1:7" x14ac:dyDescent="0.2">
      <c r="A144" t="s">
        <v>5301</v>
      </c>
      <c r="B144" t="s">
        <v>1513</v>
      </c>
      <c r="C144" t="s">
        <v>5302</v>
      </c>
      <c r="D144" t="s">
        <v>29</v>
      </c>
      <c r="E144" t="s">
        <v>3537</v>
      </c>
      <c r="G144" t="s">
        <v>5303</v>
      </c>
    </row>
    <row r="145" spans="1:7" x14ac:dyDescent="0.2">
      <c r="A145" t="s">
        <v>5329</v>
      </c>
      <c r="B145" t="s">
        <v>227</v>
      </c>
      <c r="C145" t="s">
        <v>5323</v>
      </c>
      <c r="D145" t="s">
        <v>29</v>
      </c>
      <c r="E145" t="s">
        <v>2532</v>
      </c>
      <c r="G145" t="s">
        <v>5331</v>
      </c>
    </row>
    <row r="146" spans="1:7" x14ac:dyDescent="0.2">
      <c r="A146" t="s">
        <v>5381</v>
      </c>
      <c r="B146" t="s">
        <v>5383</v>
      </c>
      <c r="C146" t="s">
        <v>5382</v>
      </c>
      <c r="D146" t="s">
        <v>29</v>
      </c>
      <c r="E146" t="s">
        <v>4624</v>
      </c>
      <c r="G146" t="s">
        <v>5384</v>
      </c>
    </row>
    <row r="147" spans="1:7" x14ac:dyDescent="0.2">
      <c r="A147" t="s">
        <v>5439</v>
      </c>
      <c r="B147" t="s">
        <v>5441</v>
      </c>
      <c r="C147" t="s">
        <v>5440</v>
      </c>
      <c r="D147" t="s">
        <v>29</v>
      </c>
      <c r="E147" t="s">
        <v>4896</v>
      </c>
      <c r="G147" t="s">
        <v>5443</v>
      </c>
    </row>
    <row r="148" spans="1:7" x14ac:dyDescent="0.2">
      <c r="A148" t="s">
        <v>178</v>
      </c>
      <c r="B148" t="s">
        <v>180</v>
      </c>
      <c r="C148" t="s">
        <v>179</v>
      </c>
      <c r="D148" t="s">
        <v>46</v>
      </c>
      <c r="E148" t="s">
        <v>182</v>
      </c>
      <c r="G148" t="s">
        <v>185</v>
      </c>
    </row>
    <row r="149" spans="1:7" x14ac:dyDescent="0.2">
      <c r="A149" t="s">
        <v>1683</v>
      </c>
      <c r="B149" t="s">
        <v>1685</v>
      </c>
      <c r="C149" t="s">
        <v>1684</v>
      </c>
      <c r="D149" t="s">
        <v>29</v>
      </c>
      <c r="E149" t="s">
        <v>1686</v>
      </c>
      <c r="G149" t="s">
        <v>1688</v>
      </c>
    </row>
    <row r="150" spans="1:7" x14ac:dyDescent="0.2">
      <c r="A150" t="s">
        <v>5388</v>
      </c>
      <c r="B150" t="s">
        <v>5390</v>
      </c>
      <c r="C150" t="s">
        <v>5389</v>
      </c>
      <c r="D150" t="s">
        <v>29</v>
      </c>
      <c r="E150" t="s">
        <v>5391</v>
      </c>
      <c r="G150" t="s">
        <v>5392</v>
      </c>
    </row>
  </sheetData>
  <conditionalFormatting sqref="A1:A1048576">
    <cfRule type="duplicateValues" dxfId="6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DF44A-9B57-46A8-9F45-53A3CDB6ECC2}">
  <dimension ref="A1"/>
  <sheetViews>
    <sheetView workbookViewId="0">
      <selection activeCell="J30" sqref="J30"/>
    </sheetView>
  </sheetViews>
  <sheetFormatPr defaultRowHeight="12.75" x14ac:dyDescent="0.2"/>
  <sheetData>
    <row r="1" spans="1:1" x14ac:dyDescent="0.2">
      <c r="A1" t="s">
        <v>5454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</vt:lpstr>
      <vt:lpstr>ISE + CHE</vt:lpstr>
      <vt:lpstr>CISE + ECE</vt:lpstr>
      <vt:lpstr>MAE + MSE-NE</vt:lpstr>
      <vt:lpstr>ESSIE</vt:lpstr>
      <vt:lpstr>About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Previlon, Wilermine E.</dc:creator>
  <cp:lastModifiedBy>Previlon, Wilermine E.</cp:lastModifiedBy>
  <dcterms:created xsi:type="dcterms:W3CDTF">2025-05-22T15:12:21Z</dcterms:created>
  <dcterms:modified xsi:type="dcterms:W3CDTF">2025-05-29T14:53:38Z</dcterms:modified>
</cp:coreProperties>
</file>